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<sst xmlns="http://schemas.openxmlformats.org/spreadsheetml/2006/main" count="687" uniqueCount="436">
  <si>
    <t>附件1</t>
  </si>
  <si>
    <t>2021年度明光市事业单位公开招聘工作人员资格复审人员名单</t>
  </si>
  <si>
    <t>序号</t>
  </si>
  <si>
    <t>岗位代码</t>
  </si>
  <si>
    <t>准考证号码</t>
  </si>
  <si>
    <t>《职业能力
倾向测验》</t>
  </si>
  <si>
    <t>《综合应
用能力》</t>
  </si>
  <si>
    <t>总分数</t>
  </si>
  <si>
    <t>资格复审时间</t>
  </si>
  <si>
    <t>9904001</t>
  </si>
  <si>
    <t>994202110304</t>
  </si>
  <si>
    <t>994202101726</t>
  </si>
  <si>
    <t>994202109025</t>
  </si>
  <si>
    <t>994202102528</t>
  </si>
  <si>
    <t>994202109405</t>
  </si>
  <si>
    <t>994202107016</t>
  </si>
  <si>
    <t>9904002</t>
  </si>
  <si>
    <t>994202109904</t>
  </si>
  <si>
    <t>994202108309</t>
  </si>
  <si>
    <t>994202108629</t>
  </si>
  <si>
    <t>9904003</t>
  </si>
  <si>
    <t>994202105605</t>
  </si>
  <si>
    <t>994202106403</t>
  </si>
  <si>
    <t>994202110205</t>
  </si>
  <si>
    <t>9904004</t>
  </si>
  <si>
    <t>994202103011</t>
  </si>
  <si>
    <t>994202102322</t>
  </si>
  <si>
    <t>994202100722</t>
  </si>
  <si>
    <t>9904005</t>
  </si>
  <si>
    <t>994202106817</t>
  </si>
  <si>
    <t>994202102302</t>
  </si>
  <si>
    <t>994202104617</t>
  </si>
  <si>
    <t>9904006</t>
  </si>
  <si>
    <t>994202100318</t>
  </si>
  <si>
    <t>994202107124</t>
  </si>
  <si>
    <t>994202102613</t>
  </si>
  <si>
    <t>9904007</t>
  </si>
  <si>
    <t>994202104808</t>
  </si>
  <si>
    <t>994202105229</t>
  </si>
  <si>
    <t>994202109716</t>
  </si>
  <si>
    <t>994202105119</t>
  </si>
  <si>
    <t>994202109406</t>
  </si>
  <si>
    <t>994202104319</t>
  </si>
  <si>
    <t>9904008</t>
  </si>
  <si>
    <t>994202110906</t>
  </si>
  <si>
    <t>994202106411</t>
  </si>
  <si>
    <t>994202106618</t>
  </si>
  <si>
    <t>9904009</t>
  </si>
  <si>
    <t>994202104421</t>
  </si>
  <si>
    <t>994202103829</t>
  </si>
  <si>
    <t>994202110808</t>
  </si>
  <si>
    <t>994202107309</t>
  </si>
  <si>
    <t>994202105127</t>
  </si>
  <si>
    <t>994202104108</t>
  </si>
  <si>
    <t>9904010</t>
  </si>
  <si>
    <t>994202106213</t>
  </si>
  <si>
    <t>994202109920</t>
  </si>
  <si>
    <t>994202101814</t>
  </si>
  <si>
    <t>9904011</t>
  </si>
  <si>
    <t>994202101606</t>
  </si>
  <si>
    <t>994202105801</t>
  </si>
  <si>
    <t>994202103405</t>
  </si>
  <si>
    <t>9904012</t>
  </si>
  <si>
    <t>994202103316</t>
  </si>
  <si>
    <t>994202107530</t>
  </si>
  <si>
    <t>994202106406</t>
  </si>
  <si>
    <t>9904013</t>
  </si>
  <si>
    <t>994202106721</t>
  </si>
  <si>
    <t>994202107714</t>
  </si>
  <si>
    <t>994202110929</t>
  </si>
  <si>
    <t>9904014</t>
  </si>
  <si>
    <t>994202104810</t>
  </si>
  <si>
    <t>994202105010</t>
  </si>
  <si>
    <t>994202109118</t>
  </si>
  <si>
    <t>9904015</t>
  </si>
  <si>
    <t>994202110903</t>
  </si>
  <si>
    <t>994202103004</t>
  </si>
  <si>
    <t>994202106415</t>
  </si>
  <si>
    <t>9904016</t>
  </si>
  <si>
    <t>994202104223</t>
  </si>
  <si>
    <t>994202109206</t>
  </si>
  <si>
    <t>994202104609</t>
  </si>
  <si>
    <t>994202105213</t>
  </si>
  <si>
    <t>994202109610</t>
  </si>
  <si>
    <t>994202106616</t>
  </si>
  <si>
    <t>9904017</t>
  </si>
  <si>
    <t>994202106905</t>
  </si>
  <si>
    <t>994202102330</t>
  </si>
  <si>
    <t>994202101615</t>
  </si>
  <si>
    <t>9904018</t>
  </si>
  <si>
    <t>994202101029</t>
  </si>
  <si>
    <t>994202105416</t>
  </si>
  <si>
    <t>994202101625</t>
  </si>
  <si>
    <t>9904019</t>
  </si>
  <si>
    <t>994202104129</t>
  </si>
  <si>
    <t>994202105402</t>
  </si>
  <si>
    <t>994202104011</t>
  </si>
  <si>
    <t>9904020</t>
  </si>
  <si>
    <t>994202107827</t>
  </si>
  <si>
    <t>994202110114</t>
  </si>
  <si>
    <t>994202107617</t>
  </si>
  <si>
    <t>994202107624</t>
  </si>
  <si>
    <t>994202103511</t>
  </si>
  <si>
    <t>994202109303</t>
  </si>
  <si>
    <t>9904021</t>
  </si>
  <si>
    <t>994202109501</t>
  </si>
  <si>
    <t>994202106117</t>
  </si>
  <si>
    <t>994202109419</t>
  </si>
  <si>
    <t>994202104505</t>
  </si>
  <si>
    <t>994202102010</t>
  </si>
  <si>
    <t>994202106528</t>
  </si>
  <si>
    <t>9904022</t>
  </si>
  <si>
    <t>994202104102</t>
  </si>
  <si>
    <t>994202107121</t>
  </si>
  <si>
    <t>994202109105</t>
  </si>
  <si>
    <t>994202105418</t>
  </si>
  <si>
    <t>994202104225</t>
  </si>
  <si>
    <t>994202110605</t>
  </si>
  <si>
    <t>994202107007</t>
  </si>
  <si>
    <t>994202107327</t>
  </si>
  <si>
    <t>994202107918</t>
  </si>
  <si>
    <t>9904023</t>
  </si>
  <si>
    <t>994202106830</t>
  </si>
  <si>
    <t>994202104509</t>
  </si>
  <si>
    <t>994202104916</t>
  </si>
  <si>
    <t>9904024</t>
  </si>
  <si>
    <t>994202104415</t>
  </si>
  <si>
    <t>994202102817</t>
  </si>
  <si>
    <t>994202103727</t>
  </si>
  <si>
    <t>9904025</t>
  </si>
  <si>
    <t>994202100201</t>
  </si>
  <si>
    <t>994202105820</t>
  </si>
  <si>
    <t>994202106523</t>
  </si>
  <si>
    <t>9904026</t>
  </si>
  <si>
    <t>994202109211</t>
  </si>
  <si>
    <t>994202109906</t>
  </si>
  <si>
    <t>994202104402</t>
  </si>
  <si>
    <t>994202106402</t>
  </si>
  <si>
    <t>994202106020</t>
  </si>
  <si>
    <t>994202103809</t>
  </si>
  <si>
    <t>9904027</t>
  </si>
  <si>
    <t>994202108929</t>
  </si>
  <si>
    <t>994202106719</t>
  </si>
  <si>
    <t>9904028</t>
  </si>
  <si>
    <t>994202103704</t>
  </si>
  <si>
    <t>994202106023</t>
  </si>
  <si>
    <t>994202106926</t>
  </si>
  <si>
    <t>994202103708</t>
  </si>
  <si>
    <t>994202108006</t>
  </si>
  <si>
    <t>994202111113</t>
  </si>
  <si>
    <t>994202107223</t>
  </si>
  <si>
    <t>994202108421</t>
  </si>
  <si>
    <t>994202108714</t>
  </si>
  <si>
    <t>9904029</t>
  </si>
  <si>
    <t>994202105617</t>
  </si>
  <si>
    <t>994202107822</t>
  </si>
  <si>
    <t>994202108524</t>
  </si>
  <si>
    <t>994202108023</t>
  </si>
  <si>
    <t>994202109028</t>
  </si>
  <si>
    <t>994202104628</t>
  </si>
  <si>
    <t>9904030</t>
  </si>
  <si>
    <t>994202105209</t>
  </si>
  <si>
    <t>994202102707</t>
  </si>
  <si>
    <t>994202106610</t>
  </si>
  <si>
    <t>994202107304</t>
  </si>
  <si>
    <t>994202108408</t>
  </si>
  <si>
    <t>994202107908</t>
  </si>
  <si>
    <t>9904031</t>
  </si>
  <si>
    <t>994202101808</t>
  </si>
  <si>
    <t>994202109710</t>
  </si>
  <si>
    <t>994202103505</t>
  </si>
  <si>
    <t>9904032</t>
  </si>
  <si>
    <t>994202109008</t>
  </si>
  <si>
    <t>994202100111</t>
  </si>
  <si>
    <t>994202106302</t>
  </si>
  <si>
    <t>9904033</t>
  </si>
  <si>
    <t>994202108203</t>
  </si>
  <si>
    <t>994202110523</t>
  </si>
  <si>
    <t>994202101307</t>
  </si>
  <si>
    <t>994202101106</t>
  </si>
  <si>
    <t>994202103319</t>
  </si>
  <si>
    <t>994202106519</t>
  </si>
  <si>
    <t>9904034</t>
  </si>
  <si>
    <t>994202102917</t>
  </si>
  <si>
    <t>994202108005</t>
  </si>
  <si>
    <t>994202103517</t>
  </si>
  <si>
    <t>994202100727</t>
  </si>
  <si>
    <t>994202105513</t>
  </si>
  <si>
    <t>994202103126</t>
  </si>
  <si>
    <t>9904035</t>
  </si>
  <si>
    <t>994202106015</t>
  </si>
  <si>
    <t>994202107005</t>
  </si>
  <si>
    <t>994202100522</t>
  </si>
  <si>
    <t>9904036</t>
  </si>
  <si>
    <t>994202106615</t>
  </si>
  <si>
    <t>994202104409</t>
  </si>
  <si>
    <t>994202100417</t>
  </si>
  <si>
    <t>9904037</t>
  </si>
  <si>
    <t>994202109825</t>
  </si>
  <si>
    <t>994202105120</t>
  </si>
  <si>
    <t>994202104313</t>
  </si>
  <si>
    <t>9904038</t>
  </si>
  <si>
    <t>994202105723</t>
  </si>
  <si>
    <t>994202101803</t>
  </si>
  <si>
    <t>994202109021</t>
  </si>
  <si>
    <t>9904039</t>
  </si>
  <si>
    <t>994202110104</t>
  </si>
  <si>
    <t>994202103921</t>
  </si>
  <si>
    <t>994202110415</t>
  </si>
  <si>
    <t>9904040</t>
  </si>
  <si>
    <t>994202109421</t>
  </si>
  <si>
    <t>994202106115</t>
  </si>
  <si>
    <t>994202102612</t>
  </si>
  <si>
    <t>9904041</t>
  </si>
  <si>
    <t>994202101022</t>
  </si>
  <si>
    <t>994202102329</t>
  </si>
  <si>
    <t>994202108104</t>
  </si>
  <si>
    <t>9904042</t>
  </si>
  <si>
    <t>994202104818</t>
  </si>
  <si>
    <t>994202106112</t>
  </si>
  <si>
    <t>994202107620</t>
  </si>
  <si>
    <t>9904043</t>
  </si>
  <si>
    <t>994202109411</t>
  </si>
  <si>
    <t>994202103207</t>
  </si>
  <si>
    <t>994202109706</t>
  </si>
  <si>
    <t>994202107706</t>
  </si>
  <si>
    <t>994202107516</t>
  </si>
  <si>
    <t>994202102806</t>
  </si>
  <si>
    <t>9904044</t>
  </si>
  <si>
    <t>994202109318</t>
  </si>
  <si>
    <t>994202104816</t>
  </si>
  <si>
    <t>994202105714</t>
  </si>
  <si>
    <t>9904045</t>
  </si>
  <si>
    <t>994202106927</t>
  </si>
  <si>
    <t>994202108704</t>
  </si>
  <si>
    <t>994202104611</t>
  </si>
  <si>
    <t>9904046</t>
  </si>
  <si>
    <t>994202107809</t>
  </si>
  <si>
    <t>994202108508</t>
  </si>
  <si>
    <t>994202103609</t>
  </si>
  <si>
    <t>994202105823</t>
  </si>
  <si>
    <t>994202106602</t>
  </si>
  <si>
    <t>994202106812</t>
  </si>
  <si>
    <t>9904047</t>
  </si>
  <si>
    <t>994202107927</t>
  </si>
  <si>
    <t>994202108327</t>
  </si>
  <si>
    <t>994202106203</t>
  </si>
  <si>
    <t>994202110308</t>
  </si>
  <si>
    <t>994202105809</t>
  </si>
  <si>
    <t>994202106717</t>
  </si>
  <si>
    <t>9904048</t>
  </si>
  <si>
    <t>994202106028</t>
  </si>
  <si>
    <t>994202108319</t>
  </si>
  <si>
    <t>994202105223</t>
  </si>
  <si>
    <t>994202110813</t>
  </si>
  <si>
    <t>994202101113</t>
  </si>
  <si>
    <t>994202102430</t>
  </si>
  <si>
    <t>9904049</t>
  </si>
  <si>
    <t>994202107202</t>
  </si>
  <si>
    <t>994202106629</t>
  </si>
  <si>
    <t>994202104030</t>
  </si>
  <si>
    <t>9904050</t>
  </si>
  <si>
    <t>994202106204</t>
  </si>
  <si>
    <t>994202100501</t>
  </si>
  <si>
    <t>994202106720</t>
  </si>
  <si>
    <t>9904051</t>
  </si>
  <si>
    <t>994202106427</t>
  </si>
  <si>
    <t>994202103214</t>
  </si>
  <si>
    <t>994202110603</t>
  </si>
  <si>
    <t>9904052</t>
  </si>
  <si>
    <t>994202102527</t>
  </si>
  <si>
    <t>994202107707</t>
  </si>
  <si>
    <t>994202101224</t>
  </si>
  <si>
    <t>9904053</t>
  </si>
  <si>
    <t>994202104603</t>
  </si>
  <si>
    <t>994202101014</t>
  </si>
  <si>
    <t>994202105218</t>
  </si>
  <si>
    <t>9904054</t>
  </si>
  <si>
    <t>994202102921</t>
  </si>
  <si>
    <t>994202101210</t>
  </si>
  <si>
    <t>994202102109</t>
  </si>
  <si>
    <t>9904055</t>
  </si>
  <si>
    <t>994202105205</t>
  </si>
  <si>
    <t>994202109903</t>
  </si>
  <si>
    <t>994202109507</t>
  </si>
  <si>
    <t>994202102101</t>
  </si>
  <si>
    <t>994202108306</t>
  </si>
  <si>
    <t>994202105023</t>
  </si>
  <si>
    <t>994202104103</t>
  </si>
  <si>
    <t>994202106513</t>
  </si>
  <si>
    <t>994202109415</t>
  </si>
  <si>
    <t>9904056</t>
  </si>
  <si>
    <t>994202109414</t>
  </si>
  <si>
    <t>994202108522</t>
  </si>
  <si>
    <t>994202108423</t>
  </si>
  <si>
    <t>994202101420</t>
  </si>
  <si>
    <t>994202110012</t>
  </si>
  <si>
    <t>9904057</t>
  </si>
  <si>
    <t>994202104529</t>
  </si>
  <si>
    <t>994202105709</t>
  </si>
  <si>
    <t>994202105115</t>
  </si>
  <si>
    <t>9904058</t>
  </si>
  <si>
    <t>994202106510</t>
  </si>
  <si>
    <t>994202100802</t>
  </si>
  <si>
    <t>994202108301</t>
  </si>
  <si>
    <t>994202102510</t>
  </si>
  <si>
    <t>994202110429</t>
  </si>
  <si>
    <t>994202101928</t>
  </si>
  <si>
    <t>9904059</t>
  </si>
  <si>
    <t>994202107415</t>
  </si>
  <si>
    <t>994202110112</t>
  </si>
  <si>
    <t>994202107206</t>
  </si>
  <si>
    <t>9904060</t>
  </si>
  <si>
    <t>994202105724</t>
  </si>
  <si>
    <t>994202109614</t>
  </si>
  <si>
    <t>994202107819</t>
  </si>
  <si>
    <t>994202110212</t>
  </si>
  <si>
    <t>9904061</t>
  </si>
  <si>
    <t>994202101102</t>
  </si>
  <si>
    <t>994202100421</t>
  </si>
  <si>
    <t>994202100710</t>
  </si>
  <si>
    <t>9904062</t>
  </si>
  <si>
    <t>994202110616</t>
  </si>
  <si>
    <t>994202108519</t>
  </si>
  <si>
    <t>994202108302</t>
  </si>
  <si>
    <t>9904063</t>
  </si>
  <si>
    <t>994202100822</t>
  </si>
  <si>
    <t>994202103603</t>
  </si>
  <si>
    <t>994202110427</t>
  </si>
  <si>
    <t>9904064</t>
  </si>
  <si>
    <t>994202108710</t>
  </si>
  <si>
    <t>994202102511</t>
  </si>
  <si>
    <t>994202105527</t>
  </si>
  <si>
    <t>9904065</t>
  </si>
  <si>
    <t>994202106505</t>
  </si>
  <si>
    <t>994202103506</t>
  </si>
  <si>
    <t>994202109722</t>
  </si>
  <si>
    <t>9904066</t>
  </si>
  <si>
    <t>994202101815</t>
  </si>
  <si>
    <t>994202108521</t>
  </si>
  <si>
    <t>994202104723</t>
  </si>
  <si>
    <t>9904067</t>
  </si>
  <si>
    <t>994202102724</t>
  </si>
  <si>
    <t>994202104014</t>
  </si>
  <si>
    <t>994202107306</t>
  </si>
  <si>
    <t>9904068</t>
  </si>
  <si>
    <t>994202105630</t>
  </si>
  <si>
    <t>994202105018</t>
  </si>
  <si>
    <t>994202107117</t>
  </si>
  <si>
    <t>9904069</t>
  </si>
  <si>
    <t>994202111101</t>
  </si>
  <si>
    <t>994202110901</t>
  </si>
  <si>
    <t>994202108003</t>
  </si>
  <si>
    <t>9904070</t>
  </si>
  <si>
    <t>994202102205</t>
  </si>
  <si>
    <t>994202107913</t>
  </si>
  <si>
    <t>994202108102</t>
  </si>
  <si>
    <t>9904071</t>
  </si>
  <si>
    <t>994202105015</t>
  </si>
  <si>
    <t>994202109121</t>
  </si>
  <si>
    <t>994202109828</t>
  </si>
  <si>
    <t>994202105812</t>
  </si>
  <si>
    <t>994202106807</t>
  </si>
  <si>
    <t>994202101002</t>
  </si>
  <si>
    <t>9904072</t>
  </si>
  <si>
    <t>994202106520</t>
  </si>
  <si>
    <t>994202107513</t>
  </si>
  <si>
    <t>994202106711</t>
  </si>
  <si>
    <t>9904073</t>
  </si>
  <si>
    <t>994202104809</t>
  </si>
  <si>
    <t>994202107529</t>
  </si>
  <si>
    <t>994202107502</t>
  </si>
  <si>
    <t>9904074</t>
  </si>
  <si>
    <t>994202111028</t>
  </si>
  <si>
    <t>994202109830</t>
  </si>
  <si>
    <t>994202102909</t>
  </si>
  <si>
    <t>9904075</t>
  </si>
  <si>
    <t>994202104820</t>
  </si>
  <si>
    <t>994202102313</t>
  </si>
  <si>
    <t>994202110928</t>
  </si>
  <si>
    <t>9904076</t>
  </si>
  <si>
    <t>994202101303</t>
  </si>
  <si>
    <t>994202101801</t>
  </si>
  <si>
    <t>994202102201</t>
  </si>
  <si>
    <t>9904077</t>
  </si>
  <si>
    <t>994202101512</t>
  </si>
  <si>
    <t>994202106025</t>
  </si>
  <si>
    <t>994202108412</t>
  </si>
  <si>
    <t>9904078</t>
  </si>
  <si>
    <t>994202100903</t>
  </si>
  <si>
    <t>994202106502</t>
  </si>
  <si>
    <t>994202107205</t>
  </si>
  <si>
    <t>994202102508</t>
  </si>
  <si>
    <t>994202102328</t>
  </si>
  <si>
    <t>994202106324</t>
  </si>
  <si>
    <t>994202101727</t>
  </si>
  <si>
    <t>9904079</t>
  </si>
  <si>
    <t>994202106418</t>
  </si>
  <si>
    <t>994202108308</t>
  </si>
  <si>
    <t>994202103303</t>
  </si>
  <si>
    <t>9904080</t>
  </si>
  <si>
    <t>994202108012</t>
  </si>
  <si>
    <t>994202104629</t>
  </si>
  <si>
    <t>994202106019</t>
  </si>
  <si>
    <t>9904081</t>
  </si>
  <si>
    <t>994202100324</t>
  </si>
  <si>
    <t>994202105920</t>
  </si>
  <si>
    <t>994202105610</t>
  </si>
  <si>
    <t>9904082</t>
  </si>
  <si>
    <t>994202110005</t>
  </si>
  <si>
    <t>994202100420</t>
  </si>
  <si>
    <t>994202100518</t>
  </si>
  <si>
    <t>9904083</t>
  </si>
  <si>
    <t>994202109326</t>
  </si>
  <si>
    <t>994202110101</t>
  </si>
  <si>
    <t>994202108229</t>
  </si>
  <si>
    <t>9904084</t>
  </si>
  <si>
    <t>994202103526</t>
  </si>
  <si>
    <t>994202100920</t>
  </si>
  <si>
    <t>994202106729</t>
  </si>
  <si>
    <t>9904085</t>
  </si>
  <si>
    <t>994202102408</t>
  </si>
  <si>
    <t>994202110710</t>
  </si>
  <si>
    <t>994202109110</t>
  </si>
  <si>
    <t>9904086</t>
  </si>
  <si>
    <t>994202105328</t>
  </si>
  <si>
    <t>994202102804</t>
  </si>
  <si>
    <t>994202103306</t>
  </si>
  <si>
    <t>9904087</t>
  </si>
  <si>
    <t>994202103118</t>
  </si>
  <si>
    <t>994202108614</t>
  </si>
  <si>
    <t>994202111105</t>
  </si>
  <si>
    <t>9904088</t>
  </si>
  <si>
    <t>994202105517</t>
  </si>
  <si>
    <t>994202105602</t>
  </si>
  <si>
    <t>994202109029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</si>
</sst>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65" applyNumberFormat="1" applyFont="1" applyBorder="1" applyAlignment="1">
      <alignment horizontal="center" vertical="center" wrapText="1"/>
      <protection/>
    </xf>
    <xf numFmtId="0" fontId="4" fillId="0" borderId="9" xfId="65" applyFont="1" applyBorder="1" applyAlignment="1">
      <alignment horizontal="center" vertical="center" wrapText="1"/>
      <protection/>
    </xf>
    <xf numFmtId="0" fontId="4" fillId="0" borderId="9" xfId="65" applyFont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176" fontId="0" fillId="0" borderId="9" xfId="66" applyNumberFormat="1" applyFont="1" applyFill="1" applyBorder="1" applyAlignment="1">
      <alignment horizontal="center"/>
      <protection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58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2"/>
  <sheetViews>
    <sheetView tabSelected="1" zoomScaleSheetLayoutView="100" workbookViewId="0" topLeftCell="A1">
      <selection activeCell="C3" sqref="C1:C65536"/>
    </sheetView>
  </sheetViews>
  <sheetFormatPr defaultColWidth="9.00390625" defaultRowHeight="14.25"/>
  <cols>
    <col min="1" max="1" width="5.875" style="0" customWidth="1"/>
    <col min="2" max="2" width="14.125" style="0" customWidth="1"/>
    <col min="3" max="3" width="16.25390625" style="0" customWidth="1"/>
    <col min="4" max="4" width="13.125" style="0" customWidth="1"/>
    <col min="5" max="5" width="12.25390625" style="0" customWidth="1"/>
    <col min="6" max="6" width="9.875" style="1" customWidth="1"/>
    <col min="7" max="7" width="14.75390625" style="0" customWidth="1"/>
    <col min="8" max="8" width="11.25390625" style="0" customWidth="1"/>
  </cols>
  <sheetData>
    <row r="1" spans="1:7" ht="21" customHeight="1">
      <c r="A1" s="2" t="s">
        <v>0</v>
      </c>
      <c r="B1" s="3"/>
      <c r="C1" s="3"/>
      <c r="D1" s="3"/>
      <c r="E1" s="3"/>
      <c r="F1" s="4"/>
      <c r="G1" s="3"/>
    </row>
    <row r="2" spans="1:7" ht="24" customHeight="1">
      <c r="A2" s="5" t="s">
        <v>1</v>
      </c>
      <c r="B2" s="5"/>
      <c r="C2" s="5"/>
      <c r="D2" s="5"/>
      <c r="E2" s="5"/>
      <c r="F2" s="5"/>
      <c r="G2" s="6"/>
    </row>
    <row r="3" spans="1:7" ht="27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11" t="s">
        <v>8</v>
      </c>
    </row>
    <row r="4" spans="1:7" ht="14.25">
      <c r="A4" s="12">
        <v>1</v>
      </c>
      <c r="B4" s="12" t="s">
        <v>9</v>
      </c>
      <c r="C4" s="12" t="s">
        <v>10</v>
      </c>
      <c r="D4" s="13">
        <v>108.2</v>
      </c>
      <c r="E4" s="14">
        <v>99.5</v>
      </c>
      <c r="F4" s="15">
        <f>D4+E4</f>
        <v>207.7</v>
      </c>
      <c r="G4" s="16">
        <v>44398</v>
      </c>
    </row>
    <row r="5" spans="1:7" ht="14.25">
      <c r="A5" s="12">
        <v>2</v>
      </c>
      <c r="B5" s="12" t="s">
        <v>9</v>
      </c>
      <c r="C5" s="12" t="s">
        <v>11</v>
      </c>
      <c r="D5" s="13">
        <v>111.2</v>
      </c>
      <c r="E5" s="14">
        <v>93.5</v>
      </c>
      <c r="F5" s="15">
        <f aca="true" t="shared" si="0" ref="F4:F24">D5+E5</f>
        <v>204.7</v>
      </c>
      <c r="G5" s="16">
        <v>44398</v>
      </c>
    </row>
    <row r="6" spans="1:7" ht="14.25">
      <c r="A6" s="12">
        <v>3</v>
      </c>
      <c r="B6" s="12" t="s">
        <v>9</v>
      </c>
      <c r="C6" s="12" t="s">
        <v>12</v>
      </c>
      <c r="D6" s="13">
        <v>96</v>
      </c>
      <c r="E6" s="14">
        <v>105.5</v>
      </c>
      <c r="F6" s="15">
        <f t="shared" si="0"/>
        <v>201.5</v>
      </c>
      <c r="G6" s="16">
        <v>44398</v>
      </c>
    </row>
    <row r="7" spans="1:7" ht="14.25">
      <c r="A7" s="12">
        <v>4</v>
      </c>
      <c r="B7" s="12" t="s">
        <v>9</v>
      </c>
      <c r="C7" s="12" t="s">
        <v>13</v>
      </c>
      <c r="D7" s="13">
        <v>109.7</v>
      </c>
      <c r="E7" s="17">
        <v>89</v>
      </c>
      <c r="F7" s="18">
        <f t="shared" si="0"/>
        <v>198.7</v>
      </c>
      <c r="G7" s="16">
        <v>44398</v>
      </c>
    </row>
    <row r="8" spans="1:7" ht="14.25">
      <c r="A8" s="12">
        <v>5</v>
      </c>
      <c r="B8" s="12" t="s">
        <v>9</v>
      </c>
      <c r="C8" s="12" t="s">
        <v>14</v>
      </c>
      <c r="D8" s="13">
        <v>97.7</v>
      </c>
      <c r="E8" s="14">
        <v>101</v>
      </c>
      <c r="F8" s="15">
        <f t="shared" si="0"/>
        <v>198.7</v>
      </c>
      <c r="G8" s="16">
        <v>44398</v>
      </c>
    </row>
    <row r="9" spans="1:7" ht="14.25">
      <c r="A9" s="12">
        <v>6</v>
      </c>
      <c r="B9" s="12" t="s">
        <v>9</v>
      </c>
      <c r="C9" s="12" t="s">
        <v>15</v>
      </c>
      <c r="D9" s="13">
        <v>96.3</v>
      </c>
      <c r="E9" s="14">
        <v>101</v>
      </c>
      <c r="F9" s="15">
        <f t="shared" si="0"/>
        <v>197.3</v>
      </c>
      <c r="G9" s="16">
        <v>44398</v>
      </c>
    </row>
    <row r="10" spans="1:7" ht="14.25">
      <c r="A10" s="12">
        <v>7</v>
      </c>
      <c r="B10" s="12" t="s">
        <v>16</v>
      </c>
      <c r="C10" s="12" t="s">
        <v>17</v>
      </c>
      <c r="D10" s="13">
        <v>109</v>
      </c>
      <c r="E10" s="14">
        <v>102.5</v>
      </c>
      <c r="F10" s="15">
        <f t="shared" si="0"/>
        <v>211.5</v>
      </c>
      <c r="G10" s="16">
        <v>44398</v>
      </c>
    </row>
    <row r="11" spans="1:7" ht="14.25">
      <c r="A11" s="12">
        <v>8</v>
      </c>
      <c r="B11" s="12" t="s">
        <v>16</v>
      </c>
      <c r="C11" s="12" t="s">
        <v>18</v>
      </c>
      <c r="D11" s="13">
        <v>101</v>
      </c>
      <c r="E11" s="14">
        <v>104.5</v>
      </c>
      <c r="F11" s="15">
        <f t="shared" si="0"/>
        <v>205.5</v>
      </c>
      <c r="G11" s="16">
        <v>44398</v>
      </c>
    </row>
    <row r="12" spans="1:7" ht="14.25">
      <c r="A12" s="12">
        <v>9</v>
      </c>
      <c r="B12" s="12" t="s">
        <v>16</v>
      </c>
      <c r="C12" s="12" t="s">
        <v>19</v>
      </c>
      <c r="D12" s="13">
        <v>101.2</v>
      </c>
      <c r="E12" s="14">
        <v>96.5</v>
      </c>
      <c r="F12" s="15">
        <f t="shared" si="0"/>
        <v>197.7</v>
      </c>
      <c r="G12" s="16">
        <v>44398</v>
      </c>
    </row>
    <row r="13" spans="1:7" ht="14.25">
      <c r="A13" s="12">
        <v>10</v>
      </c>
      <c r="B13" s="12" t="s">
        <v>20</v>
      </c>
      <c r="C13" s="12" t="s">
        <v>21</v>
      </c>
      <c r="D13" s="13">
        <v>118.8</v>
      </c>
      <c r="E13" s="14">
        <v>111</v>
      </c>
      <c r="F13" s="15">
        <f t="shared" si="0"/>
        <v>229.8</v>
      </c>
      <c r="G13" s="16">
        <v>44398</v>
      </c>
    </row>
    <row r="14" spans="1:7" ht="14.25">
      <c r="A14" s="12">
        <v>11</v>
      </c>
      <c r="B14" s="12" t="s">
        <v>20</v>
      </c>
      <c r="C14" s="12" t="s">
        <v>22</v>
      </c>
      <c r="D14" s="13">
        <v>112</v>
      </c>
      <c r="E14" s="14">
        <v>106.5</v>
      </c>
      <c r="F14" s="15">
        <f t="shared" si="0"/>
        <v>218.5</v>
      </c>
      <c r="G14" s="16">
        <v>44398</v>
      </c>
    </row>
    <row r="15" spans="1:7" ht="14.25">
      <c r="A15" s="12">
        <v>12</v>
      </c>
      <c r="B15" s="12" t="s">
        <v>20</v>
      </c>
      <c r="C15" s="12" t="s">
        <v>23</v>
      </c>
      <c r="D15" s="13">
        <v>117.3</v>
      </c>
      <c r="E15" s="14">
        <v>98.5</v>
      </c>
      <c r="F15" s="15">
        <f t="shared" si="0"/>
        <v>215.8</v>
      </c>
      <c r="G15" s="16">
        <v>44398</v>
      </c>
    </row>
    <row r="16" spans="1:7" ht="14.25">
      <c r="A16" s="12">
        <v>13</v>
      </c>
      <c r="B16" s="12" t="s">
        <v>24</v>
      </c>
      <c r="C16" s="12" t="s">
        <v>25</v>
      </c>
      <c r="D16" s="13">
        <v>91.6</v>
      </c>
      <c r="E16" s="14">
        <v>110.5</v>
      </c>
      <c r="F16" s="15">
        <f t="shared" si="0"/>
        <v>202.1</v>
      </c>
      <c r="G16" s="16">
        <v>44398</v>
      </c>
    </row>
    <row r="17" spans="1:7" ht="14.25">
      <c r="A17" s="12">
        <v>14</v>
      </c>
      <c r="B17" s="12" t="s">
        <v>24</v>
      </c>
      <c r="C17" s="12" t="s">
        <v>26</v>
      </c>
      <c r="D17" s="13">
        <v>91.6</v>
      </c>
      <c r="E17" s="14">
        <v>104.5</v>
      </c>
      <c r="F17" s="15">
        <f t="shared" si="0"/>
        <v>196.1</v>
      </c>
      <c r="G17" s="16">
        <v>44398</v>
      </c>
    </row>
    <row r="18" spans="1:7" ht="14.25">
      <c r="A18" s="12">
        <v>15</v>
      </c>
      <c r="B18" s="12" t="s">
        <v>24</v>
      </c>
      <c r="C18" s="12" t="s">
        <v>27</v>
      </c>
      <c r="D18" s="13">
        <v>88</v>
      </c>
      <c r="E18" s="14">
        <v>100</v>
      </c>
      <c r="F18" s="15">
        <f t="shared" si="0"/>
        <v>188</v>
      </c>
      <c r="G18" s="16">
        <v>44398</v>
      </c>
    </row>
    <row r="19" spans="1:7" ht="14.25">
      <c r="A19" s="12">
        <v>16</v>
      </c>
      <c r="B19" s="12" t="s">
        <v>28</v>
      </c>
      <c r="C19" s="12" t="s">
        <v>29</v>
      </c>
      <c r="D19" s="13">
        <v>110.2</v>
      </c>
      <c r="E19" s="14">
        <v>111.5</v>
      </c>
      <c r="F19" s="15">
        <f t="shared" si="0"/>
        <v>221.7</v>
      </c>
      <c r="G19" s="16">
        <v>44398</v>
      </c>
    </row>
    <row r="20" spans="1:7" ht="14.25">
      <c r="A20" s="12">
        <v>17</v>
      </c>
      <c r="B20" s="12" t="s">
        <v>28</v>
      </c>
      <c r="C20" s="12" t="s">
        <v>30</v>
      </c>
      <c r="D20" s="13">
        <v>115.3</v>
      </c>
      <c r="E20" s="14">
        <v>100</v>
      </c>
      <c r="F20" s="15">
        <f t="shared" si="0"/>
        <v>215.3</v>
      </c>
      <c r="G20" s="16">
        <v>44398</v>
      </c>
    </row>
    <row r="21" spans="1:7" ht="14.25">
      <c r="A21" s="12">
        <v>18</v>
      </c>
      <c r="B21" s="12" t="s">
        <v>28</v>
      </c>
      <c r="C21" s="12" t="s">
        <v>31</v>
      </c>
      <c r="D21" s="13">
        <v>111.3</v>
      </c>
      <c r="E21" s="14">
        <v>104</v>
      </c>
      <c r="F21" s="15">
        <f t="shared" si="0"/>
        <v>215.3</v>
      </c>
      <c r="G21" s="16">
        <v>44398</v>
      </c>
    </row>
    <row r="22" spans="1:7" ht="14.25">
      <c r="A22" s="12">
        <v>19</v>
      </c>
      <c r="B22" s="12" t="s">
        <v>32</v>
      </c>
      <c r="C22" s="12" t="s">
        <v>33</v>
      </c>
      <c r="D22" s="13">
        <v>93.7</v>
      </c>
      <c r="E22" s="14">
        <v>110</v>
      </c>
      <c r="F22" s="15">
        <f t="shared" si="0"/>
        <v>203.7</v>
      </c>
      <c r="G22" s="16">
        <v>44398</v>
      </c>
    </row>
    <row r="23" spans="1:7" ht="14.25">
      <c r="A23" s="12">
        <v>20</v>
      </c>
      <c r="B23" s="12" t="s">
        <v>32</v>
      </c>
      <c r="C23" s="12" t="s">
        <v>34</v>
      </c>
      <c r="D23" s="13">
        <v>98.8</v>
      </c>
      <c r="E23" s="14">
        <v>98</v>
      </c>
      <c r="F23" s="15">
        <f t="shared" si="0"/>
        <v>196.8</v>
      </c>
      <c r="G23" s="16">
        <v>44398</v>
      </c>
    </row>
    <row r="24" spans="1:7" ht="14.25">
      <c r="A24" s="12">
        <v>21</v>
      </c>
      <c r="B24" s="12" t="s">
        <v>32</v>
      </c>
      <c r="C24" s="12" t="s">
        <v>35</v>
      </c>
      <c r="D24" s="13">
        <v>107.2</v>
      </c>
      <c r="E24" s="14">
        <v>89.5</v>
      </c>
      <c r="F24" s="15">
        <f t="shared" si="0"/>
        <v>196.7</v>
      </c>
      <c r="G24" s="16">
        <v>44398</v>
      </c>
    </row>
    <row r="25" spans="1:7" ht="14.25">
      <c r="A25" s="12">
        <v>22</v>
      </c>
      <c r="B25" s="12" t="s">
        <v>36</v>
      </c>
      <c r="C25" s="12" t="s">
        <v>37</v>
      </c>
      <c r="D25" s="13">
        <v>97.5</v>
      </c>
      <c r="E25" s="14">
        <v>110.5</v>
      </c>
      <c r="F25" s="15">
        <f aca="true" t="shared" si="1" ref="F25:F33">D25+E25</f>
        <v>208</v>
      </c>
      <c r="G25" s="16">
        <v>44398</v>
      </c>
    </row>
    <row r="26" spans="1:7" ht="14.25">
      <c r="A26" s="12">
        <v>23</v>
      </c>
      <c r="B26" s="12" t="s">
        <v>36</v>
      </c>
      <c r="C26" s="12" t="s">
        <v>38</v>
      </c>
      <c r="D26" s="13">
        <v>107.7</v>
      </c>
      <c r="E26" s="14">
        <v>99.5</v>
      </c>
      <c r="F26" s="15">
        <f t="shared" si="1"/>
        <v>207.2</v>
      </c>
      <c r="G26" s="16">
        <v>44398</v>
      </c>
    </row>
    <row r="27" spans="1:7" ht="14.25">
      <c r="A27" s="12">
        <v>24</v>
      </c>
      <c r="B27" s="12" t="s">
        <v>36</v>
      </c>
      <c r="C27" s="12" t="s">
        <v>39</v>
      </c>
      <c r="D27" s="13">
        <v>100.4</v>
      </c>
      <c r="E27" s="14">
        <v>102.5</v>
      </c>
      <c r="F27" s="15">
        <f t="shared" si="1"/>
        <v>202.9</v>
      </c>
      <c r="G27" s="16">
        <v>44398</v>
      </c>
    </row>
    <row r="28" spans="1:7" ht="14.25">
      <c r="A28" s="12">
        <v>25</v>
      </c>
      <c r="B28" s="12" t="s">
        <v>36</v>
      </c>
      <c r="C28" s="12" t="s">
        <v>40</v>
      </c>
      <c r="D28" s="13">
        <v>106.9</v>
      </c>
      <c r="E28" s="14">
        <v>95</v>
      </c>
      <c r="F28" s="15">
        <f t="shared" si="1"/>
        <v>201.9</v>
      </c>
      <c r="G28" s="16">
        <v>44398</v>
      </c>
    </row>
    <row r="29" spans="1:7" ht="14.25">
      <c r="A29" s="12">
        <v>26</v>
      </c>
      <c r="B29" s="12" t="s">
        <v>36</v>
      </c>
      <c r="C29" s="12" t="s">
        <v>41</v>
      </c>
      <c r="D29" s="13">
        <v>112</v>
      </c>
      <c r="E29" s="14">
        <v>89.5</v>
      </c>
      <c r="F29" s="15">
        <f t="shared" si="1"/>
        <v>201.5</v>
      </c>
      <c r="G29" s="16">
        <v>44398</v>
      </c>
    </row>
    <row r="30" spans="1:7" ht="14.25">
      <c r="A30" s="12">
        <v>27</v>
      </c>
      <c r="B30" s="12" t="s">
        <v>36</v>
      </c>
      <c r="C30" s="12" t="s">
        <v>42</v>
      </c>
      <c r="D30" s="13">
        <v>101.3</v>
      </c>
      <c r="E30" s="14">
        <v>98</v>
      </c>
      <c r="F30" s="15">
        <f t="shared" si="1"/>
        <v>199.3</v>
      </c>
      <c r="G30" s="16">
        <v>44398</v>
      </c>
    </row>
    <row r="31" spans="1:7" ht="14.25">
      <c r="A31" s="12">
        <v>28</v>
      </c>
      <c r="B31" s="12" t="s">
        <v>43</v>
      </c>
      <c r="C31" s="12" t="s">
        <v>44</v>
      </c>
      <c r="D31" s="13">
        <v>112.6</v>
      </c>
      <c r="E31" s="14">
        <v>105.5</v>
      </c>
      <c r="F31" s="15">
        <f t="shared" si="1"/>
        <v>218.1</v>
      </c>
      <c r="G31" s="16">
        <v>44398</v>
      </c>
    </row>
    <row r="32" spans="1:7" ht="14.25">
      <c r="A32" s="12">
        <v>29</v>
      </c>
      <c r="B32" s="12" t="s">
        <v>43</v>
      </c>
      <c r="C32" s="12" t="s">
        <v>45</v>
      </c>
      <c r="D32" s="13">
        <v>110.5</v>
      </c>
      <c r="E32" s="14">
        <v>94.5</v>
      </c>
      <c r="F32" s="15">
        <f t="shared" si="1"/>
        <v>205</v>
      </c>
      <c r="G32" s="16">
        <v>44398</v>
      </c>
    </row>
    <row r="33" spans="1:7" ht="14.25">
      <c r="A33" s="12">
        <v>30</v>
      </c>
      <c r="B33" s="12" t="s">
        <v>43</v>
      </c>
      <c r="C33" s="12" t="s">
        <v>46</v>
      </c>
      <c r="D33" s="13">
        <v>101.6</v>
      </c>
      <c r="E33" s="14">
        <v>103</v>
      </c>
      <c r="F33" s="15">
        <f t="shared" si="1"/>
        <v>204.6</v>
      </c>
      <c r="G33" s="16">
        <v>44398</v>
      </c>
    </row>
    <row r="34" spans="1:7" ht="14.25">
      <c r="A34" s="12">
        <v>31</v>
      </c>
      <c r="B34" s="12" t="s">
        <v>47</v>
      </c>
      <c r="C34" s="12" t="s">
        <v>48</v>
      </c>
      <c r="D34" s="13">
        <v>120.2</v>
      </c>
      <c r="E34" s="14">
        <v>111</v>
      </c>
      <c r="F34" s="15">
        <f aca="true" t="shared" si="2" ref="F34:F57">D34+E34</f>
        <v>231.2</v>
      </c>
      <c r="G34" s="16">
        <v>44398</v>
      </c>
    </row>
    <row r="35" spans="1:7" ht="14.25">
      <c r="A35" s="12">
        <v>32</v>
      </c>
      <c r="B35" s="12" t="s">
        <v>47</v>
      </c>
      <c r="C35" s="12" t="s">
        <v>49</v>
      </c>
      <c r="D35" s="13">
        <v>116.3</v>
      </c>
      <c r="E35" s="14">
        <v>102.5</v>
      </c>
      <c r="F35" s="15">
        <f t="shared" si="2"/>
        <v>218.8</v>
      </c>
      <c r="G35" s="16">
        <v>44398</v>
      </c>
    </row>
    <row r="36" spans="1:7" ht="14.25">
      <c r="A36" s="12">
        <v>33</v>
      </c>
      <c r="B36" s="12" t="s">
        <v>47</v>
      </c>
      <c r="C36" s="12" t="s">
        <v>50</v>
      </c>
      <c r="D36" s="13">
        <v>109.1</v>
      </c>
      <c r="E36" s="14">
        <v>107</v>
      </c>
      <c r="F36" s="15">
        <f t="shared" si="2"/>
        <v>216.1</v>
      </c>
      <c r="G36" s="16">
        <v>44398</v>
      </c>
    </row>
    <row r="37" spans="1:7" ht="14.25">
      <c r="A37" s="12">
        <v>34</v>
      </c>
      <c r="B37" s="12" t="s">
        <v>47</v>
      </c>
      <c r="C37" s="12" t="s">
        <v>51</v>
      </c>
      <c r="D37" s="13">
        <v>113.2</v>
      </c>
      <c r="E37" s="14">
        <v>96.5</v>
      </c>
      <c r="F37" s="15">
        <f t="shared" si="2"/>
        <v>209.7</v>
      </c>
      <c r="G37" s="16">
        <v>44398</v>
      </c>
    </row>
    <row r="38" spans="1:7" ht="14.25">
      <c r="A38" s="12">
        <v>35</v>
      </c>
      <c r="B38" s="12" t="s">
        <v>47</v>
      </c>
      <c r="C38" s="12" t="s">
        <v>52</v>
      </c>
      <c r="D38" s="13">
        <v>105.4</v>
      </c>
      <c r="E38" s="14">
        <v>101</v>
      </c>
      <c r="F38" s="15">
        <f t="shared" si="2"/>
        <v>206.4</v>
      </c>
      <c r="G38" s="16">
        <v>44398</v>
      </c>
    </row>
    <row r="39" spans="1:7" ht="14.25">
      <c r="A39" s="12">
        <v>36</v>
      </c>
      <c r="B39" s="12" t="s">
        <v>47</v>
      </c>
      <c r="C39" s="12" t="s">
        <v>53</v>
      </c>
      <c r="D39" s="13">
        <v>99.3</v>
      </c>
      <c r="E39" s="14">
        <v>105</v>
      </c>
      <c r="F39" s="15">
        <f t="shared" si="2"/>
        <v>204.3</v>
      </c>
      <c r="G39" s="16">
        <v>44398</v>
      </c>
    </row>
    <row r="40" spans="1:7" ht="14.25">
      <c r="A40" s="12">
        <v>37</v>
      </c>
      <c r="B40" s="12" t="s">
        <v>54</v>
      </c>
      <c r="C40" s="12" t="s">
        <v>55</v>
      </c>
      <c r="D40" s="13">
        <v>126.2</v>
      </c>
      <c r="E40" s="14">
        <v>99.5</v>
      </c>
      <c r="F40" s="15">
        <f t="shared" si="2"/>
        <v>225.7</v>
      </c>
      <c r="G40" s="16">
        <v>44398</v>
      </c>
    </row>
    <row r="41" spans="1:7" ht="14.25">
      <c r="A41" s="12">
        <v>38</v>
      </c>
      <c r="B41" s="12" t="s">
        <v>54</v>
      </c>
      <c r="C41" s="12" t="s">
        <v>56</v>
      </c>
      <c r="D41" s="13">
        <v>119.9</v>
      </c>
      <c r="E41" s="14">
        <v>102</v>
      </c>
      <c r="F41" s="15">
        <f t="shared" si="2"/>
        <v>221.9</v>
      </c>
      <c r="G41" s="16">
        <v>44398</v>
      </c>
    </row>
    <row r="42" spans="1:7" ht="14.25">
      <c r="A42" s="12">
        <v>39</v>
      </c>
      <c r="B42" s="12" t="s">
        <v>54</v>
      </c>
      <c r="C42" s="12" t="s">
        <v>57</v>
      </c>
      <c r="D42" s="13">
        <v>113.3</v>
      </c>
      <c r="E42" s="14">
        <v>108</v>
      </c>
      <c r="F42" s="15">
        <f t="shared" si="2"/>
        <v>221.3</v>
      </c>
      <c r="G42" s="16">
        <v>44398</v>
      </c>
    </row>
    <row r="43" spans="1:7" ht="14.25">
      <c r="A43" s="12">
        <v>40</v>
      </c>
      <c r="B43" s="12" t="s">
        <v>58</v>
      </c>
      <c r="C43" s="12" t="s">
        <v>59</v>
      </c>
      <c r="D43" s="13">
        <v>99.6</v>
      </c>
      <c r="E43" s="14">
        <v>116.5</v>
      </c>
      <c r="F43" s="15">
        <f t="shared" si="2"/>
        <v>216.1</v>
      </c>
      <c r="G43" s="16">
        <v>44398</v>
      </c>
    </row>
    <row r="44" spans="1:7" ht="14.25">
      <c r="A44" s="12">
        <v>41</v>
      </c>
      <c r="B44" s="12" t="s">
        <v>58</v>
      </c>
      <c r="C44" s="12" t="s">
        <v>60</v>
      </c>
      <c r="D44" s="13">
        <v>96.5</v>
      </c>
      <c r="E44" s="14">
        <v>108</v>
      </c>
      <c r="F44" s="15">
        <f t="shared" si="2"/>
        <v>204.5</v>
      </c>
      <c r="G44" s="16">
        <v>44398</v>
      </c>
    </row>
    <row r="45" spans="1:7" ht="14.25">
      <c r="A45" s="12">
        <v>42</v>
      </c>
      <c r="B45" s="12" t="s">
        <v>58</v>
      </c>
      <c r="C45" s="12" t="s">
        <v>61</v>
      </c>
      <c r="D45" s="13">
        <v>106.1</v>
      </c>
      <c r="E45" s="14">
        <v>97</v>
      </c>
      <c r="F45" s="15">
        <f t="shared" si="2"/>
        <v>203.1</v>
      </c>
      <c r="G45" s="16">
        <v>44398</v>
      </c>
    </row>
    <row r="46" spans="1:7" ht="14.25">
      <c r="A46" s="12">
        <v>43</v>
      </c>
      <c r="B46" s="12" t="s">
        <v>62</v>
      </c>
      <c r="C46" s="12" t="s">
        <v>63</v>
      </c>
      <c r="D46" s="13">
        <v>99.4</v>
      </c>
      <c r="E46" s="14">
        <v>95</v>
      </c>
      <c r="F46" s="15">
        <f t="shared" si="2"/>
        <v>194.4</v>
      </c>
      <c r="G46" s="16">
        <v>44398</v>
      </c>
    </row>
    <row r="47" spans="1:7" ht="14.25">
      <c r="A47" s="12">
        <v>44</v>
      </c>
      <c r="B47" s="12" t="s">
        <v>62</v>
      </c>
      <c r="C47" s="12" t="s">
        <v>64</v>
      </c>
      <c r="D47" s="13">
        <v>83.3</v>
      </c>
      <c r="E47" s="14">
        <v>101.5</v>
      </c>
      <c r="F47" s="15">
        <f t="shared" si="2"/>
        <v>184.8</v>
      </c>
      <c r="G47" s="16">
        <v>44398</v>
      </c>
    </row>
    <row r="48" spans="1:7" ht="14.25">
      <c r="A48" s="12">
        <v>45</v>
      </c>
      <c r="B48" s="12" t="s">
        <v>62</v>
      </c>
      <c r="C48" s="12" t="s">
        <v>65</v>
      </c>
      <c r="D48" s="13">
        <v>80.8</v>
      </c>
      <c r="E48" s="14">
        <v>102</v>
      </c>
      <c r="F48" s="15">
        <f t="shared" si="2"/>
        <v>182.8</v>
      </c>
      <c r="G48" s="16">
        <v>44398</v>
      </c>
    </row>
    <row r="49" spans="1:7" ht="14.25">
      <c r="A49" s="12">
        <v>46</v>
      </c>
      <c r="B49" s="12" t="s">
        <v>66</v>
      </c>
      <c r="C49" s="12" t="s">
        <v>67</v>
      </c>
      <c r="D49" s="13">
        <v>121.8</v>
      </c>
      <c r="E49" s="14">
        <v>98</v>
      </c>
      <c r="F49" s="15">
        <f t="shared" si="2"/>
        <v>219.8</v>
      </c>
      <c r="G49" s="16">
        <v>44398</v>
      </c>
    </row>
    <row r="50" spans="1:7" ht="14.25">
      <c r="A50" s="12">
        <v>47</v>
      </c>
      <c r="B50" s="12" t="s">
        <v>66</v>
      </c>
      <c r="C50" s="12" t="s">
        <v>68</v>
      </c>
      <c r="D50" s="13">
        <v>111.7</v>
      </c>
      <c r="E50" s="14">
        <v>93</v>
      </c>
      <c r="F50" s="15">
        <f t="shared" si="2"/>
        <v>204.7</v>
      </c>
      <c r="G50" s="16">
        <v>44398</v>
      </c>
    </row>
    <row r="51" spans="1:7" ht="14.25">
      <c r="A51" s="12">
        <v>48</v>
      </c>
      <c r="B51" s="12" t="s">
        <v>66</v>
      </c>
      <c r="C51" s="12" t="s">
        <v>69</v>
      </c>
      <c r="D51" s="13">
        <v>103.1</v>
      </c>
      <c r="E51" s="14">
        <v>100</v>
      </c>
      <c r="F51" s="15">
        <f t="shared" si="2"/>
        <v>203.1</v>
      </c>
      <c r="G51" s="16">
        <v>44398</v>
      </c>
    </row>
    <row r="52" spans="1:7" ht="14.25">
      <c r="A52" s="12">
        <v>49</v>
      </c>
      <c r="B52" s="12" t="s">
        <v>70</v>
      </c>
      <c r="C52" s="12" t="s">
        <v>71</v>
      </c>
      <c r="D52" s="13">
        <v>108.4</v>
      </c>
      <c r="E52" s="14">
        <v>110.5</v>
      </c>
      <c r="F52" s="15">
        <f t="shared" si="2"/>
        <v>218.9</v>
      </c>
      <c r="G52" s="16">
        <v>44398</v>
      </c>
    </row>
    <row r="53" spans="1:7" ht="14.25">
      <c r="A53" s="12">
        <v>50</v>
      </c>
      <c r="B53" s="12" t="s">
        <v>70</v>
      </c>
      <c r="C53" s="12" t="s">
        <v>72</v>
      </c>
      <c r="D53" s="13">
        <v>102.5</v>
      </c>
      <c r="E53" s="14">
        <v>106</v>
      </c>
      <c r="F53" s="15">
        <f t="shared" si="2"/>
        <v>208.5</v>
      </c>
      <c r="G53" s="16">
        <v>44398</v>
      </c>
    </row>
    <row r="54" spans="1:7" ht="14.25">
      <c r="A54" s="12">
        <v>51</v>
      </c>
      <c r="B54" s="12" t="s">
        <v>70</v>
      </c>
      <c r="C54" s="12" t="s">
        <v>73</v>
      </c>
      <c r="D54" s="13">
        <v>113.7</v>
      </c>
      <c r="E54" s="14">
        <v>93.5</v>
      </c>
      <c r="F54" s="15">
        <f t="shared" si="2"/>
        <v>207.2</v>
      </c>
      <c r="G54" s="16">
        <v>44398</v>
      </c>
    </row>
    <row r="55" spans="1:7" ht="14.25">
      <c r="A55" s="12">
        <v>52</v>
      </c>
      <c r="B55" s="12" t="s">
        <v>74</v>
      </c>
      <c r="C55" s="12" t="s">
        <v>75</v>
      </c>
      <c r="D55" s="13">
        <v>130.1</v>
      </c>
      <c r="E55" s="14">
        <v>98</v>
      </c>
      <c r="F55" s="15">
        <f t="shared" si="2"/>
        <v>228.1</v>
      </c>
      <c r="G55" s="16">
        <v>44398</v>
      </c>
    </row>
    <row r="56" spans="1:7" ht="14.25">
      <c r="A56" s="12">
        <v>53</v>
      </c>
      <c r="B56" s="12" t="s">
        <v>74</v>
      </c>
      <c r="C56" s="12" t="s">
        <v>76</v>
      </c>
      <c r="D56" s="13">
        <v>110.2</v>
      </c>
      <c r="E56" s="14">
        <v>105</v>
      </c>
      <c r="F56" s="15">
        <f t="shared" si="2"/>
        <v>215.2</v>
      </c>
      <c r="G56" s="16">
        <v>44398</v>
      </c>
    </row>
    <row r="57" spans="1:7" ht="14.25">
      <c r="A57" s="12">
        <v>54</v>
      </c>
      <c r="B57" s="12" t="s">
        <v>74</v>
      </c>
      <c r="C57" s="12" t="s">
        <v>77</v>
      </c>
      <c r="D57" s="13">
        <v>105</v>
      </c>
      <c r="E57" s="14">
        <v>109</v>
      </c>
      <c r="F57" s="15">
        <f t="shared" si="2"/>
        <v>214</v>
      </c>
      <c r="G57" s="16">
        <v>44398</v>
      </c>
    </row>
    <row r="58" spans="1:7" ht="14.25">
      <c r="A58" s="12">
        <v>55</v>
      </c>
      <c r="B58" s="12" t="s">
        <v>78</v>
      </c>
      <c r="C58" s="12" t="s">
        <v>79</v>
      </c>
      <c r="D58" s="13">
        <v>117.2</v>
      </c>
      <c r="E58" s="14">
        <v>98</v>
      </c>
      <c r="F58" s="15">
        <f aca="true" t="shared" si="3" ref="F58:F72">D58+E58</f>
        <v>215.2</v>
      </c>
      <c r="G58" s="16">
        <v>44398</v>
      </c>
    </row>
    <row r="59" spans="1:7" ht="14.25">
      <c r="A59" s="12">
        <v>56</v>
      </c>
      <c r="B59" s="12" t="s">
        <v>78</v>
      </c>
      <c r="C59" s="12" t="s">
        <v>80</v>
      </c>
      <c r="D59" s="13">
        <v>110.4</v>
      </c>
      <c r="E59" s="14">
        <v>104</v>
      </c>
      <c r="F59" s="15">
        <f t="shared" si="3"/>
        <v>214.4</v>
      </c>
      <c r="G59" s="16">
        <v>44398</v>
      </c>
    </row>
    <row r="60" spans="1:7" ht="14.25">
      <c r="A60" s="12">
        <v>57</v>
      </c>
      <c r="B60" s="12" t="s">
        <v>78</v>
      </c>
      <c r="C60" s="12" t="s">
        <v>81</v>
      </c>
      <c r="D60" s="13">
        <v>108</v>
      </c>
      <c r="E60" s="14">
        <v>102</v>
      </c>
      <c r="F60" s="15">
        <f t="shared" si="3"/>
        <v>210</v>
      </c>
      <c r="G60" s="16">
        <v>44398</v>
      </c>
    </row>
    <row r="61" spans="1:7" ht="14.25">
      <c r="A61" s="12">
        <v>58</v>
      </c>
      <c r="B61" s="12" t="s">
        <v>78</v>
      </c>
      <c r="C61" s="12" t="s">
        <v>82</v>
      </c>
      <c r="D61" s="13">
        <v>109.9</v>
      </c>
      <c r="E61" s="14">
        <v>97</v>
      </c>
      <c r="F61" s="15">
        <f t="shared" si="3"/>
        <v>206.9</v>
      </c>
      <c r="G61" s="16">
        <v>44398</v>
      </c>
    </row>
    <row r="62" spans="1:7" ht="14.25">
      <c r="A62" s="12">
        <v>59</v>
      </c>
      <c r="B62" s="12" t="s">
        <v>78</v>
      </c>
      <c r="C62" s="12" t="s">
        <v>83</v>
      </c>
      <c r="D62" s="13">
        <v>108.5</v>
      </c>
      <c r="E62" s="14">
        <v>95.5</v>
      </c>
      <c r="F62" s="15">
        <f t="shared" si="3"/>
        <v>204</v>
      </c>
      <c r="G62" s="16">
        <v>44398</v>
      </c>
    </row>
    <row r="63" spans="1:7" ht="14.25">
      <c r="A63" s="12">
        <v>60</v>
      </c>
      <c r="B63" s="12" t="s">
        <v>78</v>
      </c>
      <c r="C63" s="12" t="s">
        <v>84</v>
      </c>
      <c r="D63" s="13">
        <v>94.9</v>
      </c>
      <c r="E63" s="14">
        <v>107.5</v>
      </c>
      <c r="F63" s="15">
        <f t="shared" si="3"/>
        <v>202.4</v>
      </c>
      <c r="G63" s="16">
        <v>44398</v>
      </c>
    </row>
    <row r="64" spans="1:7" ht="14.25">
      <c r="A64" s="12">
        <v>61</v>
      </c>
      <c r="B64" s="12" t="s">
        <v>85</v>
      </c>
      <c r="C64" s="12" t="s">
        <v>86</v>
      </c>
      <c r="D64" s="13">
        <v>113.8</v>
      </c>
      <c r="E64" s="14">
        <v>95.5</v>
      </c>
      <c r="F64" s="15">
        <f t="shared" si="3"/>
        <v>209.3</v>
      </c>
      <c r="G64" s="16">
        <v>44398</v>
      </c>
    </row>
    <row r="65" spans="1:7" ht="14.25">
      <c r="A65" s="12">
        <v>62</v>
      </c>
      <c r="B65" s="12" t="s">
        <v>85</v>
      </c>
      <c r="C65" s="12" t="s">
        <v>87</v>
      </c>
      <c r="D65" s="13">
        <v>108.7</v>
      </c>
      <c r="E65" s="14">
        <v>100.5</v>
      </c>
      <c r="F65" s="15">
        <f t="shared" si="3"/>
        <v>209.2</v>
      </c>
      <c r="G65" s="16">
        <v>44398</v>
      </c>
    </row>
    <row r="66" spans="1:7" ht="14.25">
      <c r="A66" s="12">
        <v>63</v>
      </c>
      <c r="B66" s="12" t="s">
        <v>85</v>
      </c>
      <c r="C66" s="12" t="s">
        <v>88</v>
      </c>
      <c r="D66" s="13">
        <v>99.9</v>
      </c>
      <c r="E66" s="14">
        <v>99</v>
      </c>
      <c r="F66" s="15">
        <f t="shared" si="3"/>
        <v>198.9</v>
      </c>
      <c r="G66" s="16">
        <v>44398</v>
      </c>
    </row>
    <row r="67" spans="1:7" ht="14.25">
      <c r="A67" s="12">
        <v>64</v>
      </c>
      <c r="B67" s="12" t="s">
        <v>89</v>
      </c>
      <c r="C67" s="12" t="s">
        <v>90</v>
      </c>
      <c r="D67" s="13">
        <v>107.2</v>
      </c>
      <c r="E67" s="14">
        <v>108.5</v>
      </c>
      <c r="F67" s="15">
        <f t="shared" si="3"/>
        <v>215.7</v>
      </c>
      <c r="G67" s="16">
        <v>44398</v>
      </c>
    </row>
    <row r="68" spans="1:7" ht="14.25">
      <c r="A68" s="12">
        <v>65</v>
      </c>
      <c r="B68" s="12" t="s">
        <v>89</v>
      </c>
      <c r="C68" s="12" t="s">
        <v>91</v>
      </c>
      <c r="D68" s="13">
        <v>108.7</v>
      </c>
      <c r="E68" s="14">
        <v>98.5</v>
      </c>
      <c r="F68" s="15">
        <f t="shared" si="3"/>
        <v>207.2</v>
      </c>
      <c r="G68" s="16">
        <v>44398</v>
      </c>
    </row>
    <row r="69" spans="1:7" ht="14.25">
      <c r="A69" s="12">
        <v>66</v>
      </c>
      <c r="B69" s="12" t="s">
        <v>89</v>
      </c>
      <c r="C69" s="12" t="s">
        <v>92</v>
      </c>
      <c r="D69" s="13">
        <v>110.3</v>
      </c>
      <c r="E69" s="14">
        <v>92.5</v>
      </c>
      <c r="F69" s="15">
        <f t="shared" si="3"/>
        <v>202.8</v>
      </c>
      <c r="G69" s="16">
        <v>44398</v>
      </c>
    </row>
    <row r="70" spans="1:7" ht="14.25">
      <c r="A70" s="12">
        <v>67</v>
      </c>
      <c r="B70" s="12" t="s">
        <v>93</v>
      </c>
      <c r="C70" s="12" t="s">
        <v>94</v>
      </c>
      <c r="D70" s="13">
        <v>107.6</v>
      </c>
      <c r="E70" s="14">
        <v>96</v>
      </c>
      <c r="F70" s="15">
        <f t="shared" si="3"/>
        <v>203.6</v>
      </c>
      <c r="G70" s="16">
        <v>44398</v>
      </c>
    </row>
    <row r="71" spans="1:7" ht="14.25">
      <c r="A71" s="12">
        <v>68</v>
      </c>
      <c r="B71" s="12" t="s">
        <v>93</v>
      </c>
      <c r="C71" s="12" t="s">
        <v>95</v>
      </c>
      <c r="D71" s="13">
        <v>107.9</v>
      </c>
      <c r="E71" s="14">
        <v>89</v>
      </c>
      <c r="F71" s="15">
        <f t="shared" si="3"/>
        <v>196.9</v>
      </c>
      <c r="G71" s="16">
        <v>44398</v>
      </c>
    </row>
    <row r="72" spans="1:7" ht="14.25">
      <c r="A72" s="12">
        <v>69</v>
      </c>
      <c r="B72" s="12" t="s">
        <v>93</v>
      </c>
      <c r="C72" s="12" t="s">
        <v>96</v>
      </c>
      <c r="D72" s="13">
        <v>90</v>
      </c>
      <c r="E72" s="14">
        <v>99</v>
      </c>
      <c r="F72" s="15">
        <f t="shared" si="3"/>
        <v>189</v>
      </c>
      <c r="G72" s="16">
        <v>44398</v>
      </c>
    </row>
    <row r="73" spans="1:7" ht="14.25">
      <c r="A73" s="12">
        <v>70</v>
      </c>
      <c r="B73" s="12" t="s">
        <v>97</v>
      </c>
      <c r="C73" s="12" t="s">
        <v>98</v>
      </c>
      <c r="D73" s="13">
        <v>109</v>
      </c>
      <c r="E73" s="14">
        <v>106</v>
      </c>
      <c r="F73" s="15">
        <f aca="true" t="shared" si="4" ref="F73:F78">D73+E73</f>
        <v>215</v>
      </c>
      <c r="G73" s="16">
        <v>44398</v>
      </c>
    </row>
    <row r="74" spans="1:7" ht="14.25">
      <c r="A74" s="12">
        <v>71</v>
      </c>
      <c r="B74" s="12" t="s">
        <v>97</v>
      </c>
      <c r="C74" s="12" t="s">
        <v>99</v>
      </c>
      <c r="D74" s="13">
        <v>115.6</v>
      </c>
      <c r="E74" s="14">
        <v>95.5</v>
      </c>
      <c r="F74" s="15">
        <f t="shared" si="4"/>
        <v>211.1</v>
      </c>
      <c r="G74" s="16">
        <v>44398</v>
      </c>
    </row>
    <row r="75" spans="1:7" ht="14.25">
      <c r="A75" s="12">
        <v>72</v>
      </c>
      <c r="B75" s="12" t="s">
        <v>97</v>
      </c>
      <c r="C75" s="12" t="s">
        <v>100</v>
      </c>
      <c r="D75" s="13">
        <v>102.9</v>
      </c>
      <c r="E75" s="14">
        <v>105.5</v>
      </c>
      <c r="F75" s="15">
        <f t="shared" si="4"/>
        <v>208.4</v>
      </c>
      <c r="G75" s="16">
        <v>44398</v>
      </c>
    </row>
    <row r="76" spans="1:7" ht="14.25">
      <c r="A76" s="12">
        <v>73</v>
      </c>
      <c r="B76" s="12" t="s">
        <v>97</v>
      </c>
      <c r="C76" s="12" t="s">
        <v>101</v>
      </c>
      <c r="D76" s="13">
        <v>117.5</v>
      </c>
      <c r="E76" s="14">
        <v>89</v>
      </c>
      <c r="F76" s="15">
        <f t="shared" si="4"/>
        <v>206.5</v>
      </c>
      <c r="G76" s="16">
        <v>44398</v>
      </c>
    </row>
    <row r="77" spans="1:7" ht="14.25">
      <c r="A77" s="12">
        <v>74</v>
      </c>
      <c r="B77" s="12" t="s">
        <v>97</v>
      </c>
      <c r="C77" s="12" t="s">
        <v>102</v>
      </c>
      <c r="D77" s="13">
        <v>108.5</v>
      </c>
      <c r="E77" s="14">
        <v>96.5</v>
      </c>
      <c r="F77" s="15">
        <f t="shared" si="4"/>
        <v>205</v>
      </c>
      <c r="G77" s="16">
        <v>44398</v>
      </c>
    </row>
    <row r="78" spans="1:7" ht="14.25">
      <c r="A78" s="12">
        <v>75</v>
      </c>
      <c r="B78" s="12" t="s">
        <v>97</v>
      </c>
      <c r="C78" s="12" t="s">
        <v>103</v>
      </c>
      <c r="D78" s="13">
        <v>101.5</v>
      </c>
      <c r="E78" s="14">
        <v>103.5</v>
      </c>
      <c r="F78" s="15">
        <f t="shared" si="4"/>
        <v>205</v>
      </c>
      <c r="G78" s="16">
        <v>44398</v>
      </c>
    </row>
    <row r="79" spans="1:7" ht="14.25">
      <c r="A79" s="12">
        <v>76</v>
      </c>
      <c r="B79" s="12" t="s">
        <v>104</v>
      </c>
      <c r="C79" s="12" t="s">
        <v>105</v>
      </c>
      <c r="D79" s="13">
        <v>110.1</v>
      </c>
      <c r="E79" s="14">
        <v>102</v>
      </c>
      <c r="F79" s="15">
        <f aca="true" t="shared" si="5" ref="F79:F84">D79+E79</f>
        <v>212.1</v>
      </c>
      <c r="G79" s="16">
        <v>44398</v>
      </c>
    </row>
    <row r="80" spans="1:7" ht="14.25">
      <c r="A80" s="12">
        <v>77</v>
      </c>
      <c r="B80" s="12" t="s">
        <v>104</v>
      </c>
      <c r="C80" s="12" t="s">
        <v>106</v>
      </c>
      <c r="D80" s="13">
        <v>104.3</v>
      </c>
      <c r="E80" s="14">
        <v>106</v>
      </c>
      <c r="F80" s="15">
        <f t="shared" si="5"/>
        <v>210.3</v>
      </c>
      <c r="G80" s="16">
        <v>44398</v>
      </c>
    </row>
    <row r="81" spans="1:7" ht="14.25">
      <c r="A81" s="12">
        <v>78</v>
      </c>
      <c r="B81" s="12" t="s">
        <v>104</v>
      </c>
      <c r="C81" s="12" t="s">
        <v>107</v>
      </c>
      <c r="D81" s="13">
        <v>107.6</v>
      </c>
      <c r="E81" s="14">
        <v>102</v>
      </c>
      <c r="F81" s="15">
        <f t="shared" si="5"/>
        <v>209.6</v>
      </c>
      <c r="G81" s="16">
        <v>44398</v>
      </c>
    </row>
    <row r="82" spans="1:7" ht="14.25">
      <c r="A82" s="12">
        <v>79</v>
      </c>
      <c r="B82" s="12" t="s">
        <v>104</v>
      </c>
      <c r="C82" s="12" t="s">
        <v>108</v>
      </c>
      <c r="D82" s="13">
        <v>110.3</v>
      </c>
      <c r="E82" s="14">
        <v>98</v>
      </c>
      <c r="F82" s="15">
        <f t="shared" si="5"/>
        <v>208.3</v>
      </c>
      <c r="G82" s="16">
        <v>44398</v>
      </c>
    </row>
    <row r="83" spans="1:7" ht="14.25">
      <c r="A83" s="12">
        <v>80</v>
      </c>
      <c r="B83" s="12" t="s">
        <v>104</v>
      </c>
      <c r="C83" s="12" t="s">
        <v>109</v>
      </c>
      <c r="D83" s="13">
        <v>104.5</v>
      </c>
      <c r="E83" s="14">
        <v>100.5</v>
      </c>
      <c r="F83" s="15">
        <f t="shared" si="5"/>
        <v>205</v>
      </c>
      <c r="G83" s="16">
        <v>44398</v>
      </c>
    </row>
    <row r="84" spans="1:7" ht="14.25">
      <c r="A84" s="12">
        <v>81</v>
      </c>
      <c r="B84" s="12" t="s">
        <v>104</v>
      </c>
      <c r="C84" s="12" t="s">
        <v>110</v>
      </c>
      <c r="D84" s="13">
        <v>106.5</v>
      </c>
      <c r="E84" s="14">
        <v>96.5</v>
      </c>
      <c r="F84" s="15">
        <f t="shared" si="5"/>
        <v>203</v>
      </c>
      <c r="G84" s="16">
        <v>44398</v>
      </c>
    </row>
    <row r="85" spans="1:7" ht="14.25">
      <c r="A85" s="12">
        <v>82</v>
      </c>
      <c r="B85" s="12" t="s">
        <v>111</v>
      </c>
      <c r="C85" s="12" t="s">
        <v>112</v>
      </c>
      <c r="D85" s="13">
        <v>105.8</v>
      </c>
      <c r="E85" s="14">
        <v>119.5</v>
      </c>
      <c r="F85" s="15">
        <f aca="true" t="shared" si="6" ref="F85:F108">D85+E85</f>
        <v>225.3</v>
      </c>
      <c r="G85" s="16">
        <v>44398</v>
      </c>
    </row>
    <row r="86" spans="1:7" ht="14.25">
      <c r="A86" s="12">
        <v>83</v>
      </c>
      <c r="B86" s="12" t="s">
        <v>111</v>
      </c>
      <c r="C86" s="12" t="s">
        <v>113</v>
      </c>
      <c r="D86" s="13">
        <v>110.6</v>
      </c>
      <c r="E86" s="14">
        <v>107</v>
      </c>
      <c r="F86" s="15">
        <f t="shared" si="6"/>
        <v>217.6</v>
      </c>
      <c r="G86" s="16">
        <v>44398</v>
      </c>
    </row>
    <row r="87" spans="1:7" ht="14.25">
      <c r="A87" s="12">
        <v>84</v>
      </c>
      <c r="B87" s="12" t="s">
        <v>111</v>
      </c>
      <c r="C87" s="12" t="s">
        <v>114</v>
      </c>
      <c r="D87" s="13">
        <v>115.5</v>
      </c>
      <c r="E87" s="14">
        <v>101</v>
      </c>
      <c r="F87" s="15">
        <f t="shared" si="6"/>
        <v>216.5</v>
      </c>
      <c r="G87" s="16">
        <v>44398</v>
      </c>
    </row>
    <row r="88" spans="1:7" ht="14.25">
      <c r="A88" s="12">
        <v>85</v>
      </c>
      <c r="B88" s="12" t="s">
        <v>111</v>
      </c>
      <c r="C88" s="12" t="s">
        <v>115</v>
      </c>
      <c r="D88" s="13">
        <v>108.2</v>
      </c>
      <c r="E88" s="14">
        <v>106.5</v>
      </c>
      <c r="F88" s="15">
        <f t="shared" si="6"/>
        <v>214.7</v>
      </c>
      <c r="G88" s="16">
        <v>44398</v>
      </c>
    </row>
    <row r="89" spans="1:7" ht="14.25">
      <c r="A89" s="12">
        <v>86</v>
      </c>
      <c r="B89" s="12" t="s">
        <v>111</v>
      </c>
      <c r="C89" s="12" t="s">
        <v>116</v>
      </c>
      <c r="D89" s="13">
        <v>111</v>
      </c>
      <c r="E89" s="14">
        <v>101</v>
      </c>
      <c r="F89" s="15">
        <f t="shared" si="6"/>
        <v>212</v>
      </c>
      <c r="G89" s="16">
        <v>44398</v>
      </c>
    </row>
    <row r="90" spans="1:7" ht="14.25">
      <c r="A90" s="12">
        <v>87</v>
      </c>
      <c r="B90" s="12" t="s">
        <v>111</v>
      </c>
      <c r="C90" s="12" t="s">
        <v>117</v>
      </c>
      <c r="D90" s="13">
        <v>109</v>
      </c>
      <c r="E90" s="14">
        <v>101</v>
      </c>
      <c r="F90" s="15">
        <f t="shared" si="6"/>
        <v>210</v>
      </c>
      <c r="G90" s="16">
        <v>44398</v>
      </c>
    </row>
    <row r="91" spans="1:7" ht="14.25">
      <c r="A91" s="12">
        <v>88</v>
      </c>
      <c r="B91" s="12" t="s">
        <v>111</v>
      </c>
      <c r="C91" s="12" t="s">
        <v>118</v>
      </c>
      <c r="D91" s="13">
        <v>103</v>
      </c>
      <c r="E91" s="14">
        <v>106</v>
      </c>
      <c r="F91" s="15">
        <f t="shared" si="6"/>
        <v>209</v>
      </c>
      <c r="G91" s="16">
        <v>44398</v>
      </c>
    </row>
    <row r="92" spans="1:7" ht="14.25">
      <c r="A92" s="12">
        <v>89</v>
      </c>
      <c r="B92" s="12" t="s">
        <v>111</v>
      </c>
      <c r="C92" s="12" t="s">
        <v>119</v>
      </c>
      <c r="D92" s="13">
        <v>108.3</v>
      </c>
      <c r="E92" s="14">
        <v>98.5</v>
      </c>
      <c r="F92" s="15">
        <f t="shared" si="6"/>
        <v>206.8</v>
      </c>
      <c r="G92" s="16">
        <v>44398</v>
      </c>
    </row>
    <row r="93" spans="1:7" ht="14.25">
      <c r="A93" s="12">
        <v>90</v>
      </c>
      <c r="B93" s="12" t="s">
        <v>111</v>
      </c>
      <c r="C93" s="12" t="s">
        <v>120</v>
      </c>
      <c r="D93" s="13">
        <v>109</v>
      </c>
      <c r="E93" s="14">
        <v>96.5</v>
      </c>
      <c r="F93" s="15">
        <f t="shared" si="6"/>
        <v>205.5</v>
      </c>
      <c r="G93" s="16">
        <v>44398</v>
      </c>
    </row>
    <row r="94" spans="1:7" ht="14.25">
      <c r="A94" s="12">
        <v>91</v>
      </c>
      <c r="B94" s="12" t="s">
        <v>121</v>
      </c>
      <c r="C94" s="12" t="s">
        <v>122</v>
      </c>
      <c r="D94" s="13">
        <v>123.8</v>
      </c>
      <c r="E94" s="14">
        <v>100.5</v>
      </c>
      <c r="F94" s="15">
        <f t="shared" si="6"/>
        <v>224.3</v>
      </c>
      <c r="G94" s="16">
        <v>44398</v>
      </c>
    </row>
    <row r="95" spans="1:7" ht="14.25">
      <c r="A95" s="12">
        <v>92</v>
      </c>
      <c r="B95" s="12" t="s">
        <v>121</v>
      </c>
      <c r="C95" s="12" t="s">
        <v>123</v>
      </c>
      <c r="D95" s="13">
        <v>117.2</v>
      </c>
      <c r="E95" s="14">
        <v>106</v>
      </c>
      <c r="F95" s="15">
        <f t="shared" si="6"/>
        <v>223.2</v>
      </c>
      <c r="G95" s="16">
        <v>44398</v>
      </c>
    </row>
    <row r="96" spans="1:7" ht="14.25">
      <c r="A96" s="12">
        <v>93</v>
      </c>
      <c r="B96" s="12" t="s">
        <v>121</v>
      </c>
      <c r="C96" s="12" t="s">
        <v>124</v>
      </c>
      <c r="D96" s="13">
        <v>108.8</v>
      </c>
      <c r="E96" s="14">
        <v>111.5</v>
      </c>
      <c r="F96" s="15">
        <f t="shared" si="6"/>
        <v>220.3</v>
      </c>
      <c r="G96" s="16">
        <v>44398</v>
      </c>
    </row>
    <row r="97" spans="1:7" ht="14.25">
      <c r="A97" s="12">
        <v>94</v>
      </c>
      <c r="B97" s="12" t="s">
        <v>125</v>
      </c>
      <c r="C97" s="12" t="s">
        <v>126</v>
      </c>
      <c r="D97" s="13">
        <v>121.1</v>
      </c>
      <c r="E97" s="14">
        <v>103.5</v>
      </c>
      <c r="F97" s="15">
        <f t="shared" si="6"/>
        <v>224.6</v>
      </c>
      <c r="G97" s="16">
        <v>44398</v>
      </c>
    </row>
    <row r="98" spans="1:7" ht="14.25">
      <c r="A98" s="12">
        <v>95</v>
      </c>
      <c r="B98" s="12" t="s">
        <v>125</v>
      </c>
      <c r="C98" s="12" t="s">
        <v>127</v>
      </c>
      <c r="D98" s="13">
        <v>109.1</v>
      </c>
      <c r="E98" s="14">
        <v>107.5</v>
      </c>
      <c r="F98" s="15">
        <f t="shared" si="6"/>
        <v>216.6</v>
      </c>
      <c r="G98" s="16">
        <v>44398</v>
      </c>
    </row>
    <row r="99" spans="1:7" ht="14.25">
      <c r="A99" s="12">
        <v>96</v>
      </c>
      <c r="B99" s="12" t="s">
        <v>125</v>
      </c>
      <c r="C99" s="12" t="s">
        <v>128</v>
      </c>
      <c r="D99" s="13">
        <v>111.9</v>
      </c>
      <c r="E99" s="14">
        <v>103</v>
      </c>
      <c r="F99" s="15">
        <f t="shared" si="6"/>
        <v>214.9</v>
      </c>
      <c r="G99" s="16">
        <v>44398</v>
      </c>
    </row>
    <row r="100" spans="1:7" ht="14.25">
      <c r="A100" s="12">
        <v>97</v>
      </c>
      <c r="B100" s="12" t="s">
        <v>129</v>
      </c>
      <c r="C100" s="12" t="s">
        <v>130</v>
      </c>
      <c r="D100" s="13">
        <v>117.9</v>
      </c>
      <c r="E100" s="14">
        <v>112</v>
      </c>
      <c r="F100" s="15">
        <f t="shared" si="6"/>
        <v>229.9</v>
      </c>
      <c r="G100" s="16">
        <v>44398</v>
      </c>
    </row>
    <row r="101" spans="1:7" ht="14.25">
      <c r="A101" s="12">
        <v>98</v>
      </c>
      <c r="B101" s="12" t="s">
        <v>129</v>
      </c>
      <c r="C101" s="12" t="s">
        <v>131</v>
      </c>
      <c r="D101" s="13">
        <v>118.5</v>
      </c>
      <c r="E101" s="14">
        <v>93.5</v>
      </c>
      <c r="F101" s="15">
        <f t="shared" si="6"/>
        <v>212</v>
      </c>
      <c r="G101" s="16">
        <v>44398</v>
      </c>
    </row>
    <row r="102" spans="1:7" ht="14.25">
      <c r="A102" s="12">
        <v>99</v>
      </c>
      <c r="B102" s="12" t="s">
        <v>129</v>
      </c>
      <c r="C102" s="12" t="s">
        <v>132</v>
      </c>
      <c r="D102" s="13">
        <v>116.4</v>
      </c>
      <c r="E102" s="14">
        <v>94</v>
      </c>
      <c r="F102" s="15">
        <f t="shared" si="6"/>
        <v>210.4</v>
      </c>
      <c r="G102" s="16">
        <v>44398</v>
      </c>
    </row>
    <row r="103" spans="1:7" ht="14.25">
      <c r="A103" s="12">
        <v>100</v>
      </c>
      <c r="B103" s="12" t="s">
        <v>133</v>
      </c>
      <c r="C103" s="12" t="s">
        <v>134</v>
      </c>
      <c r="D103" s="13">
        <v>100.5</v>
      </c>
      <c r="E103" s="14">
        <v>102.5</v>
      </c>
      <c r="F103" s="15">
        <f t="shared" si="6"/>
        <v>203</v>
      </c>
      <c r="G103" s="16">
        <v>44398</v>
      </c>
    </row>
    <row r="104" spans="1:7" ht="14.25">
      <c r="A104" s="12">
        <v>101</v>
      </c>
      <c r="B104" s="12" t="s">
        <v>133</v>
      </c>
      <c r="C104" s="12" t="s">
        <v>135</v>
      </c>
      <c r="D104" s="13">
        <v>97.7</v>
      </c>
      <c r="E104" s="14">
        <v>100</v>
      </c>
      <c r="F104" s="15">
        <f t="shared" si="6"/>
        <v>197.7</v>
      </c>
      <c r="G104" s="16">
        <v>44398</v>
      </c>
    </row>
    <row r="105" spans="1:7" ht="14.25">
      <c r="A105" s="12">
        <v>102</v>
      </c>
      <c r="B105" s="12" t="s">
        <v>133</v>
      </c>
      <c r="C105" s="12" t="s">
        <v>136</v>
      </c>
      <c r="D105" s="13">
        <v>105.4</v>
      </c>
      <c r="E105" s="14">
        <v>92</v>
      </c>
      <c r="F105" s="15">
        <f t="shared" si="6"/>
        <v>197.4</v>
      </c>
      <c r="G105" s="16">
        <v>44398</v>
      </c>
    </row>
    <row r="106" spans="1:7" ht="14.25">
      <c r="A106" s="12">
        <v>103</v>
      </c>
      <c r="B106" s="12" t="s">
        <v>133</v>
      </c>
      <c r="C106" s="12" t="s">
        <v>137</v>
      </c>
      <c r="D106" s="13">
        <v>94.1</v>
      </c>
      <c r="E106" s="14">
        <v>89</v>
      </c>
      <c r="F106" s="15">
        <f t="shared" si="6"/>
        <v>183.1</v>
      </c>
      <c r="G106" s="16">
        <v>44398</v>
      </c>
    </row>
    <row r="107" spans="1:7" ht="14.25">
      <c r="A107" s="12">
        <v>104</v>
      </c>
      <c r="B107" s="12" t="s">
        <v>133</v>
      </c>
      <c r="C107" s="12" t="s">
        <v>138</v>
      </c>
      <c r="D107" s="13">
        <v>64.4</v>
      </c>
      <c r="E107" s="14">
        <v>102</v>
      </c>
      <c r="F107" s="15">
        <f t="shared" si="6"/>
        <v>166.4</v>
      </c>
      <c r="G107" s="16">
        <v>44398</v>
      </c>
    </row>
    <row r="108" spans="1:7" ht="14.25">
      <c r="A108" s="12">
        <v>105</v>
      </c>
      <c r="B108" s="12" t="s">
        <v>133</v>
      </c>
      <c r="C108" s="12" t="s">
        <v>139</v>
      </c>
      <c r="D108" s="13">
        <v>80.1</v>
      </c>
      <c r="E108" s="14">
        <v>85</v>
      </c>
      <c r="F108" s="15">
        <f t="shared" si="6"/>
        <v>165.1</v>
      </c>
      <c r="G108" s="16">
        <v>44398</v>
      </c>
    </row>
    <row r="109" spans="1:7" ht="14.25">
      <c r="A109" s="12">
        <v>106</v>
      </c>
      <c r="B109" s="12" t="s">
        <v>140</v>
      </c>
      <c r="C109" s="12" t="s">
        <v>141</v>
      </c>
      <c r="D109" s="13">
        <v>114.3</v>
      </c>
      <c r="E109" s="14">
        <v>90.5</v>
      </c>
      <c r="F109" s="15">
        <f aca="true" t="shared" si="7" ref="F109:F125">D109+E109</f>
        <v>204.8</v>
      </c>
      <c r="G109" s="16">
        <v>44398</v>
      </c>
    </row>
    <row r="110" spans="1:7" ht="14.25">
      <c r="A110" s="12">
        <v>107</v>
      </c>
      <c r="B110" s="12" t="s">
        <v>140</v>
      </c>
      <c r="C110" s="12" t="s">
        <v>142</v>
      </c>
      <c r="D110" s="13">
        <v>96</v>
      </c>
      <c r="E110" s="14">
        <v>97</v>
      </c>
      <c r="F110" s="15">
        <f t="shared" si="7"/>
        <v>193</v>
      </c>
      <c r="G110" s="16">
        <v>44398</v>
      </c>
    </row>
    <row r="111" spans="1:7" ht="14.25">
      <c r="A111" s="12">
        <v>108</v>
      </c>
      <c r="B111" s="12" t="s">
        <v>143</v>
      </c>
      <c r="C111" s="12" t="s">
        <v>144</v>
      </c>
      <c r="D111" s="13">
        <v>118.6</v>
      </c>
      <c r="E111" s="14">
        <v>105</v>
      </c>
      <c r="F111" s="15">
        <f t="shared" si="7"/>
        <v>223.6</v>
      </c>
      <c r="G111" s="16">
        <v>44398</v>
      </c>
    </row>
    <row r="112" spans="1:7" ht="14.25">
      <c r="A112" s="12">
        <v>109</v>
      </c>
      <c r="B112" s="12" t="s">
        <v>143</v>
      </c>
      <c r="C112" s="12" t="s">
        <v>145</v>
      </c>
      <c r="D112" s="13">
        <v>105.9</v>
      </c>
      <c r="E112" s="14">
        <v>96.5</v>
      </c>
      <c r="F112" s="15">
        <f t="shared" si="7"/>
        <v>202.4</v>
      </c>
      <c r="G112" s="16">
        <v>44398</v>
      </c>
    </row>
    <row r="113" spans="1:7" ht="14.25">
      <c r="A113" s="12">
        <v>110</v>
      </c>
      <c r="B113" s="12" t="s">
        <v>143</v>
      </c>
      <c r="C113" s="12" t="s">
        <v>146</v>
      </c>
      <c r="D113" s="13">
        <v>100.6</v>
      </c>
      <c r="E113" s="14">
        <v>97.5</v>
      </c>
      <c r="F113" s="15">
        <f t="shared" si="7"/>
        <v>198.1</v>
      </c>
      <c r="G113" s="16">
        <v>44398</v>
      </c>
    </row>
    <row r="114" spans="1:7" ht="14.25">
      <c r="A114" s="12">
        <v>111</v>
      </c>
      <c r="B114" s="12" t="s">
        <v>143</v>
      </c>
      <c r="C114" s="12" t="s">
        <v>147</v>
      </c>
      <c r="D114" s="13">
        <v>109.7</v>
      </c>
      <c r="E114" s="14">
        <v>82.5</v>
      </c>
      <c r="F114" s="15">
        <f t="shared" si="7"/>
        <v>192.2</v>
      </c>
      <c r="G114" s="16">
        <v>44398</v>
      </c>
    </row>
    <row r="115" spans="1:7" ht="14.25">
      <c r="A115" s="12">
        <v>112</v>
      </c>
      <c r="B115" s="12" t="s">
        <v>143</v>
      </c>
      <c r="C115" s="12" t="s">
        <v>148</v>
      </c>
      <c r="D115" s="13">
        <v>94.3</v>
      </c>
      <c r="E115" s="14">
        <v>97.5</v>
      </c>
      <c r="F115" s="15">
        <f t="shared" si="7"/>
        <v>191.8</v>
      </c>
      <c r="G115" s="16">
        <v>44398</v>
      </c>
    </row>
    <row r="116" spans="1:7" ht="14.25">
      <c r="A116" s="12">
        <v>113</v>
      </c>
      <c r="B116" s="12" t="s">
        <v>143</v>
      </c>
      <c r="C116" s="12" t="s">
        <v>149</v>
      </c>
      <c r="D116" s="13">
        <v>105.1</v>
      </c>
      <c r="E116" s="14">
        <v>85.5</v>
      </c>
      <c r="F116" s="15">
        <f t="shared" si="7"/>
        <v>190.6</v>
      </c>
      <c r="G116" s="16">
        <v>44398</v>
      </c>
    </row>
    <row r="117" spans="1:7" ht="14.25">
      <c r="A117" s="12">
        <v>114</v>
      </c>
      <c r="B117" s="12" t="s">
        <v>143</v>
      </c>
      <c r="C117" s="12" t="s">
        <v>150</v>
      </c>
      <c r="D117" s="13">
        <v>96</v>
      </c>
      <c r="E117" s="14">
        <v>87</v>
      </c>
      <c r="F117" s="15">
        <f t="shared" si="7"/>
        <v>183</v>
      </c>
      <c r="G117" s="16">
        <v>44398</v>
      </c>
    </row>
    <row r="118" spans="1:7" ht="14.25">
      <c r="A118" s="12">
        <v>115</v>
      </c>
      <c r="B118" s="12" t="s">
        <v>143</v>
      </c>
      <c r="C118" s="12" t="s">
        <v>151</v>
      </c>
      <c r="D118" s="13">
        <v>90.1</v>
      </c>
      <c r="E118" s="14">
        <v>92</v>
      </c>
      <c r="F118" s="15">
        <f t="shared" si="7"/>
        <v>182.1</v>
      </c>
      <c r="G118" s="16">
        <v>44398</v>
      </c>
    </row>
    <row r="119" spans="1:7" ht="14.25">
      <c r="A119" s="12">
        <v>116</v>
      </c>
      <c r="B119" s="12" t="s">
        <v>143</v>
      </c>
      <c r="C119" s="12" t="s">
        <v>152</v>
      </c>
      <c r="D119" s="13">
        <v>87.6</v>
      </c>
      <c r="E119" s="14">
        <v>94</v>
      </c>
      <c r="F119" s="15">
        <f t="shared" si="7"/>
        <v>181.6</v>
      </c>
      <c r="G119" s="16">
        <v>44398</v>
      </c>
    </row>
    <row r="120" spans="1:7" ht="14.25">
      <c r="A120" s="12">
        <v>117</v>
      </c>
      <c r="B120" s="12" t="s">
        <v>153</v>
      </c>
      <c r="C120" s="12" t="s">
        <v>154</v>
      </c>
      <c r="D120" s="13">
        <v>101.9</v>
      </c>
      <c r="E120" s="14">
        <v>94.5</v>
      </c>
      <c r="F120" s="15">
        <f t="shared" si="7"/>
        <v>196.4</v>
      </c>
      <c r="G120" s="16">
        <v>44399</v>
      </c>
    </row>
    <row r="121" spans="1:7" ht="14.25">
      <c r="A121" s="12">
        <v>118</v>
      </c>
      <c r="B121" s="12" t="s">
        <v>153</v>
      </c>
      <c r="C121" s="12" t="s">
        <v>155</v>
      </c>
      <c r="D121" s="13">
        <v>94.3</v>
      </c>
      <c r="E121" s="14">
        <v>90</v>
      </c>
      <c r="F121" s="15">
        <f t="shared" si="7"/>
        <v>184.3</v>
      </c>
      <c r="G121" s="16">
        <v>44399</v>
      </c>
    </row>
    <row r="122" spans="1:7" ht="14.25">
      <c r="A122" s="12">
        <v>119</v>
      </c>
      <c r="B122" s="12" t="s">
        <v>153</v>
      </c>
      <c r="C122" s="12" t="s">
        <v>156</v>
      </c>
      <c r="D122" s="13">
        <v>106.1</v>
      </c>
      <c r="E122" s="14">
        <v>76</v>
      </c>
      <c r="F122" s="15">
        <f t="shared" si="7"/>
        <v>182.1</v>
      </c>
      <c r="G122" s="16">
        <v>44399</v>
      </c>
    </row>
    <row r="123" spans="1:7" ht="14.25">
      <c r="A123" s="12">
        <v>120</v>
      </c>
      <c r="B123" s="12" t="s">
        <v>153</v>
      </c>
      <c r="C123" s="12" t="s">
        <v>157</v>
      </c>
      <c r="D123" s="13">
        <v>85.4</v>
      </c>
      <c r="E123" s="14">
        <v>93.5</v>
      </c>
      <c r="F123" s="15">
        <f t="shared" si="7"/>
        <v>178.9</v>
      </c>
      <c r="G123" s="16">
        <v>44399</v>
      </c>
    </row>
    <row r="124" spans="1:7" ht="14.25">
      <c r="A124" s="12">
        <v>121</v>
      </c>
      <c r="B124" s="12" t="s">
        <v>153</v>
      </c>
      <c r="C124" s="12" t="s">
        <v>158</v>
      </c>
      <c r="D124" s="13">
        <v>95.2</v>
      </c>
      <c r="E124" s="14">
        <v>83</v>
      </c>
      <c r="F124" s="15">
        <f t="shared" si="7"/>
        <v>178.2</v>
      </c>
      <c r="G124" s="16">
        <v>44399</v>
      </c>
    </row>
    <row r="125" spans="1:7" ht="14.25">
      <c r="A125" s="12">
        <v>122</v>
      </c>
      <c r="B125" s="12" t="s">
        <v>153</v>
      </c>
      <c r="C125" s="12" t="s">
        <v>159</v>
      </c>
      <c r="D125" s="13">
        <v>83.7</v>
      </c>
      <c r="E125" s="14">
        <v>94.5</v>
      </c>
      <c r="F125" s="15">
        <f t="shared" si="7"/>
        <v>178.2</v>
      </c>
      <c r="G125" s="16">
        <v>44399</v>
      </c>
    </row>
    <row r="126" spans="1:7" ht="14.25">
      <c r="A126" s="12">
        <v>123</v>
      </c>
      <c r="B126" s="12" t="s">
        <v>160</v>
      </c>
      <c r="C126" s="12" t="s">
        <v>161</v>
      </c>
      <c r="D126" s="13">
        <v>101.3</v>
      </c>
      <c r="E126" s="14">
        <v>108</v>
      </c>
      <c r="F126" s="15">
        <f aca="true" t="shared" si="8" ref="F126:F143">D126+E126</f>
        <v>209.3</v>
      </c>
      <c r="G126" s="16">
        <v>44399</v>
      </c>
    </row>
    <row r="127" spans="1:7" ht="14.25">
      <c r="A127" s="12">
        <v>124</v>
      </c>
      <c r="B127" s="12" t="s">
        <v>160</v>
      </c>
      <c r="C127" s="12" t="s">
        <v>162</v>
      </c>
      <c r="D127" s="13">
        <v>94.5</v>
      </c>
      <c r="E127" s="14">
        <v>101</v>
      </c>
      <c r="F127" s="15">
        <f t="shared" si="8"/>
        <v>195.5</v>
      </c>
      <c r="G127" s="16">
        <v>44399</v>
      </c>
    </row>
    <row r="128" spans="1:7" ht="14.25">
      <c r="A128" s="12">
        <v>125</v>
      </c>
      <c r="B128" s="12" t="s">
        <v>160</v>
      </c>
      <c r="C128" s="12" t="s">
        <v>163</v>
      </c>
      <c r="D128" s="13">
        <v>86.1</v>
      </c>
      <c r="E128" s="14">
        <v>99</v>
      </c>
      <c r="F128" s="15">
        <f t="shared" si="8"/>
        <v>185.1</v>
      </c>
      <c r="G128" s="16">
        <v>44399</v>
      </c>
    </row>
    <row r="129" spans="1:7" ht="14.25">
      <c r="A129" s="12">
        <v>126</v>
      </c>
      <c r="B129" s="12" t="s">
        <v>160</v>
      </c>
      <c r="C129" s="12" t="s">
        <v>164</v>
      </c>
      <c r="D129" s="13">
        <v>86.4</v>
      </c>
      <c r="E129" s="14">
        <v>93</v>
      </c>
      <c r="F129" s="15">
        <f t="shared" si="8"/>
        <v>179.4</v>
      </c>
      <c r="G129" s="16">
        <v>44399</v>
      </c>
    </row>
    <row r="130" spans="1:7" ht="14.25">
      <c r="A130" s="12">
        <v>127</v>
      </c>
      <c r="B130" s="12" t="s">
        <v>160</v>
      </c>
      <c r="C130" s="12" t="s">
        <v>165</v>
      </c>
      <c r="D130" s="13">
        <v>95.7</v>
      </c>
      <c r="E130" s="14">
        <v>82</v>
      </c>
      <c r="F130" s="15">
        <f t="shared" si="8"/>
        <v>177.7</v>
      </c>
      <c r="G130" s="16">
        <v>44399</v>
      </c>
    </row>
    <row r="131" spans="1:7" ht="14.25">
      <c r="A131" s="12">
        <v>128</v>
      </c>
      <c r="B131" s="12" t="s">
        <v>160</v>
      </c>
      <c r="C131" s="12" t="s">
        <v>166</v>
      </c>
      <c r="D131" s="13">
        <v>85.1</v>
      </c>
      <c r="E131" s="14">
        <v>87.5</v>
      </c>
      <c r="F131" s="15">
        <f t="shared" si="8"/>
        <v>172.6</v>
      </c>
      <c r="G131" s="16">
        <v>44399</v>
      </c>
    </row>
    <row r="132" spans="1:7" ht="14.25">
      <c r="A132" s="12">
        <v>129</v>
      </c>
      <c r="B132" s="12" t="s">
        <v>167</v>
      </c>
      <c r="C132" s="12" t="s">
        <v>168</v>
      </c>
      <c r="D132" s="13">
        <v>116.3</v>
      </c>
      <c r="E132" s="14">
        <v>104.5</v>
      </c>
      <c r="F132" s="15">
        <f t="shared" si="8"/>
        <v>220.8</v>
      </c>
      <c r="G132" s="16">
        <v>44399</v>
      </c>
    </row>
    <row r="133" spans="1:7" ht="14.25">
      <c r="A133" s="12">
        <v>130</v>
      </c>
      <c r="B133" s="12" t="s">
        <v>167</v>
      </c>
      <c r="C133" s="12" t="s">
        <v>169</v>
      </c>
      <c r="D133" s="13">
        <v>107.4</v>
      </c>
      <c r="E133" s="14">
        <v>102</v>
      </c>
      <c r="F133" s="15">
        <f t="shared" si="8"/>
        <v>209.4</v>
      </c>
      <c r="G133" s="16">
        <v>44399</v>
      </c>
    </row>
    <row r="134" spans="1:7" ht="14.25">
      <c r="A134" s="12">
        <v>131</v>
      </c>
      <c r="B134" s="12" t="s">
        <v>167</v>
      </c>
      <c r="C134" s="12" t="s">
        <v>170</v>
      </c>
      <c r="D134" s="13">
        <v>103</v>
      </c>
      <c r="E134" s="14">
        <v>104.5</v>
      </c>
      <c r="F134" s="15">
        <f t="shared" si="8"/>
        <v>207.5</v>
      </c>
      <c r="G134" s="16">
        <v>44399</v>
      </c>
    </row>
    <row r="135" spans="1:7" ht="14.25">
      <c r="A135" s="12">
        <v>132</v>
      </c>
      <c r="B135" s="12" t="s">
        <v>171</v>
      </c>
      <c r="C135" s="12" t="s">
        <v>172</v>
      </c>
      <c r="D135" s="13">
        <v>109.1</v>
      </c>
      <c r="E135" s="14">
        <v>111.5</v>
      </c>
      <c r="F135" s="15">
        <f t="shared" si="8"/>
        <v>220.6</v>
      </c>
      <c r="G135" s="16">
        <v>44399</v>
      </c>
    </row>
    <row r="136" spans="1:7" ht="14.25">
      <c r="A136" s="12">
        <v>133</v>
      </c>
      <c r="B136" s="12" t="s">
        <v>171</v>
      </c>
      <c r="C136" s="12" t="s">
        <v>173</v>
      </c>
      <c r="D136" s="13">
        <v>96.3</v>
      </c>
      <c r="E136" s="14">
        <v>104.5</v>
      </c>
      <c r="F136" s="15">
        <f t="shared" si="8"/>
        <v>200.8</v>
      </c>
      <c r="G136" s="16">
        <v>44399</v>
      </c>
    </row>
    <row r="137" spans="1:7" ht="14.25">
      <c r="A137" s="12">
        <v>134</v>
      </c>
      <c r="B137" s="12" t="s">
        <v>171</v>
      </c>
      <c r="C137" s="12" t="s">
        <v>174</v>
      </c>
      <c r="D137" s="13">
        <v>95.7</v>
      </c>
      <c r="E137" s="14">
        <v>95</v>
      </c>
      <c r="F137" s="15">
        <f t="shared" si="8"/>
        <v>190.7</v>
      </c>
      <c r="G137" s="16">
        <v>44399</v>
      </c>
    </row>
    <row r="138" spans="1:7" ht="14.25">
      <c r="A138" s="12">
        <v>135</v>
      </c>
      <c r="B138" s="12" t="s">
        <v>175</v>
      </c>
      <c r="C138" s="12" t="s">
        <v>176</v>
      </c>
      <c r="D138" s="13">
        <v>78.4</v>
      </c>
      <c r="E138" s="14">
        <v>112.5</v>
      </c>
      <c r="F138" s="15">
        <f t="shared" si="8"/>
        <v>190.9</v>
      </c>
      <c r="G138" s="16">
        <v>44399</v>
      </c>
    </row>
    <row r="139" spans="1:7" ht="14.25">
      <c r="A139" s="12">
        <v>136</v>
      </c>
      <c r="B139" s="12" t="s">
        <v>175</v>
      </c>
      <c r="C139" s="12" t="s">
        <v>177</v>
      </c>
      <c r="D139" s="13">
        <v>96.2</v>
      </c>
      <c r="E139" s="14">
        <v>90</v>
      </c>
      <c r="F139" s="15">
        <f t="shared" si="8"/>
        <v>186.2</v>
      </c>
      <c r="G139" s="16">
        <v>44399</v>
      </c>
    </row>
    <row r="140" spans="1:7" ht="14.25">
      <c r="A140" s="12">
        <v>137</v>
      </c>
      <c r="B140" s="12" t="s">
        <v>175</v>
      </c>
      <c r="C140" s="12" t="s">
        <v>178</v>
      </c>
      <c r="D140" s="13">
        <v>93.7</v>
      </c>
      <c r="E140" s="14">
        <v>87</v>
      </c>
      <c r="F140" s="15">
        <f t="shared" si="8"/>
        <v>180.7</v>
      </c>
      <c r="G140" s="16">
        <v>44399</v>
      </c>
    </row>
    <row r="141" spans="1:7" ht="14.25">
      <c r="A141" s="12">
        <v>138</v>
      </c>
      <c r="B141" s="12" t="s">
        <v>175</v>
      </c>
      <c r="C141" s="12" t="s">
        <v>179</v>
      </c>
      <c r="D141" s="13">
        <v>81.2</v>
      </c>
      <c r="E141" s="14">
        <v>89.5</v>
      </c>
      <c r="F141" s="15">
        <f t="shared" si="8"/>
        <v>170.7</v>
      </c>
      <c r="G141" s="16">
        <v>44399</v>
      </c>
    </row>
    <row r="142" spans="1:7" ht="14.25">
      <c r="A142" s="12">
        <v>139</v>
      </c>
      <c r="B142" s="12" t="s">
        <v>175</v>
      </c>
      <c r="C142" s="12" t="s">
        <v>180</v>
      </c>
      <c r="D142" s="13">
        <v>70.3</v>
      </c>
      <c r="E142" s="14">
        <v>95.5</v>
      </c>
      <c r="F142" s="15">
        <f t="shared" si="8"/>
        <v>165.8</v>
      </c>
      <c r="G142" s="16">
        <v>44399</v>
      </c>
    </row>
    <row r="143" spans="1:7" ht="14.25">
      <c r="A143" s="12">
        <v>140</v>
      </c>
      <c r="B143" s="12" t="s">
        <v>175</v>
      </c>
      <c r="C143" s="12" t="s">
        <v>181</v>
      </c>
      <c r="D143" s="13">
        <v>75.7</v>
      </c>
      <c r="E143" s="14">
        <v>80</v>
      </c>
      <c r="F143" s="15">
        <f t="shared" si="8"/>
        <v>155.7</v>
      </c>
      <c r="G143" s="16">
        <v>44399</v>
      </c>
    </row>
    <row r="144" spans="1:7" ht="14.25">
      <c r="A144" s="12">
        <v>141</v>
      </c>
      <c r="B144" s="12" t="s">
        <v>182</v>
      </c>
      <c r="C144" s="12" t="s">
        <v>183</v>
      </c>
      <c r="D144" s="13">
        <v>93.7</v>
      </c>
      <c r="E144" s="14">
        <v>86.5</v>
      </c>
      <c r="F144" s="15">
        <f aca="true" t="shared" si="9" ref="F144:F173">D144+E144</f>
        <v>180.2</v>
      </c>
      <c r="G144" s="16">
        <v>44399</v>
      </c>
    </row>
    <row r="145" spans="1:7" ht="14.25">
      <c r="A145" s="12">
        <v>142</v>
      </c>
      <c r="B145" s="12" t="s">
        <v>182</v>
      </c>
      <c r="C145" s="12" t="s">
        <v>184</v>
      </c>
      <c r="D145" s="13">
        <v>74.1</v>
      </c>
      <c r="E145" s="14">
        <v>95.5</v>
      </c>
      <c r="F145" s="15">
        <f t="shared" si="9"/>
        <v>169.6</v>
      </c>
      <c r="G145" s="16">
        <v>44399</v>
      </c>
    </row>
    <row r="146" spans="1:7" ht="14.25">
      <c r="A146" s="12">
        <v>143</v>
      </c>
      <c r="B146" s="12" t="s">
        <v>182</v>
      </c>
      <c r="C146" s="12" t="s">
        <v>185</v>
      </c>
      <c r="D146" s="13">
        <v>73.5</v>
      </c>
      <c r="E146" s="14">
        <v>90.5</v>
      </c>
      <c r="F146" s="15">
        <f t="shared" si="9"/>
        <v>164</v>
      </c>
      <c r="G146" s="16">
        <v>44399</v>
      </c>
    </row>
    <row r="147" spans="1:7" ht="14.25">
      <c r="A147" s="12">
        <v>144</v>
      </c>
      <c r="B147" s="12" t="s">
        <v>182</v>
      </c>
      <c r="C147" s="12" t="s">
        <v>186</v>
      </c>
      <c r="D147" s="13">
        <v>71.3</v>
      </c>
      <c r="E147" s="14">
        <v>91</v>
      </c>
      <c r="F147" s="15">
        <f t="shared" si="9"/>
        <v>162.3</v>
      </c>
      <c r="G147" s="16">
        <v>44399</v>
      </c>
    </row>
    <row r="148" spans="1:7" ht="14.25">
      <c r="A148" s="12">
        <v>145</v>
      </c>
      <c r="B148" s="12" t="s">
        <v>182</v>
      </c>
      <c r="C148" s="12" t="s">
        <v>187</v>
      </c>
      <c r="D148" s="13">
        <v>72.4</v>
      </c>
      <c r="E148" s="14">
        <v>89</v>
      </c>
      <c r="F148" s="15">
        <f t="shared" si="9"/>
        <v>161.4</v>
      </c>
      <c r="G148" s="16">
        <v>44399</v>
      </c>
    </row>
    <row r="149" spans="1:7" ht="14.25">
      <c r="A149" s="12">
        <v>146</v>
      </c>
      <c r="B149" s="12" t="s">
        <v>182</v>
      </c>
      <c r="C149" s="12" t="s">
        <v>188</v>
      </c>
      <c r="D149" s="13">
        <v>66.1</v>
      </c>
      <c r="E149" s="14">
        <v>84.5</v>
      </c>
      <c r="F149" s="15">
        <f t="shared" si="9"/>
        <v>150.6</v>
      </c>
      <c r="G149" s="16">
        <v>44399</v>
      </c>
    </row>
    <row r="150" spans="1:7" ht="14.25">
      <c r="A150" s="12">
        <v>147</v>
      </c>
      <c r="B150" s="12" t="s">
        <v>189</v>
      </c>
      <c r="C150" s="12" t="s">
        <v>190</v>
      </c>
      <c r="D150" s="13">
        <v>106.7</v>
      </c>
      <c r="E150" s="14">
        <v>111</v>
      </c>
      <c r="F150" s="15">
        <f t="shared" si="9"/>
        <v>217.7</v>
      </c>
      <c r="G150" s="16">
        <v>44399</v>
      </c>
    </row>
    <row r="151" spans="1:7" ht="14.25">
      <c r="A151" s="12">
        <v>148</v>
      </c>
      <c r="B151" s="12" t="s">
        <v>189</v>
      </c>
      <c r="C151" s="12" t="s">
        <v>191</v>
      </c>
      <c r="D151" s="13">
        <v>105.7</v>
      </c>
      <c r="E151" s="14">
        <v>100.5</v>
      </c>
      <c r="F151" s="15">
        <f t="shared" si="9"/>
        <v>206.2</v>
      </c>
      <c r="G151" s="16">
        <v>44399</v>
      </c>
    </row>
    <row r="152" spans="1:7" ht="14.25">
      <c r="A152" s="12">
        <v>149</v>
      </c>
      <c r="B152" s="12" t="s">
        <v>189</v>
      </c>
      <c r="C152" s="12" t="s">
        <v>192</v>
      </c>
      <c r="D152" s="13">
        <v>109.1</v>
      </c>
      <c r="E152" s="14">
        <v>97</v>
      </c>
      <c r="F152" s="15">
        <f t="shared" si="9"/>
        <v>206.1</v>
      </c>
      <c r="G152" s="16">
        <v>44399</v>
      </c>
    </row>
    <row r="153" spans="1:7" ht="14.25">
      <c r="A153" s="12">
        <v>150</v>
      </c>
      <c r="B153" s="12" t="s">
        <v>193</v>
      </c>
      <c r="C153" s="12" t="s">
        <v>194</v>
      </c>
      <c r="D153" s="13">
        <v>112.3</v>
      </c>
      <c r="E153" s="14">
        <v>103</v>
      </c>
      <c r="F153" s="15">
        <f t="shared" si="9"/>
        <v>215.3</v>
      </c>
      <c r="G153" s="16">
        <v>44399</v>
      </c>
    </row>
    <row r="154" spans="1:7" ht="14.25">
      <c r="A154" s="12">
        <v>151</v>
      </c>
      <c r="B154" s="12" t="s">
        <v>193</v>
      </c>
      <c r="C154" s="12" t="s">
        <v>195</v>
      </c>
      <c r="D154" s="13">
        <v>108.4</v>
      </c>
      <c r="E154" s="14">
        <v>101.5</v>
      </c>
      <c r="F154" s="15">
        <f t="shared" si="9"/>
        <v>209.9</v>
      </c>
      <c r="G154" s="16">
        <v>44399</v>
      </c>
    </row>
    <row r="155" spans="1:7" ht="14.25">
      <c r="A155" s="12">
        <v>152</v>
      </c>
      <c r="B155" s="12" t="s">
        <v>193</v>
      </c>
      <c r="C155" s="12" t="s">
        <v>196</v>
      </c>
      <c r="D155" s="13">
        <v>110.2</v>
      </c>
      <c r="E155" s="14">
        <v>99.5</v>
      </c>
      <c r="F155" s="15">
        <f t="shared" si="9"/>
        <v>209.7</v>
      </c>
      <c r="G155" s="16">
        <v>44399</v>
      </c>
    </row>
    <row r="156" spans="1:7" ht="14.25">
      <c r="A156" s="12">
        <v>153</v>
      </c>
      <c r="B156" s="12" t="s">
        <v>197</v>
      </c>
      <c r="C156" s="12" t="s">
        <v>198</v>
      </c>
      <c r="D156" s="13">
        <v>122</v>
      </c>
      <c r="E156" s="14">
        <v>93.5</v>
      </c>
      <c r="F156" s="15">
        <f t="shared" si="9"/>
        <v>215.5</v>
      </c>
      <c r="G156" s="16">
        <v>44399</v>
      </c>
    </row>
    <row r="157" spans="1:7" ht="14.25">
      <c r="A157" s="12">
        <v>154</v>
      </c>
      <c r="B157" s="12" t="s">
        <v>197</v>
      </c>
      <c r="C157" s="12" t="s">
        <v>199</v>
      </c>
      <c r="D157" s="13">
        <v>108.8</v>
      </c>
      <c r="E157" s="14">
        <v>99.5</v>
      </c>
      <c r="F157" s="15">
        <f t="shared" si="9"/>
        <v>208.3</v>
      </c>
      <c r="G157" s="16">
        <v>44399</v>
      </c>
    </row>
    <row r="158" spans="1:7" ht="14.25">
      <c r="A158" s="12">
        <v>155</v>
      </c>
      <c r="B158" s="12" t="s">
        <v>197</v>
      </c>
      <c r="C158" s="12" t="s">
        <v>200</v>
      </c>
      <c r="D158" s="13">
        <v>113.3</v>
      </c>
      <c r="E158" s="14">
        <v>94.5</v>
      </c>
      <c r="F158" s="15">
        <f t="shared" si="9"/>
        <v>207.8</v>
      </c>
      <c r="G158" s="16">
        <v>44399</v>
      </c>
    </row>
    <row r="159" spans="1:7" ht="14.25">
      <c r="A159" s="12">
        <v>156</v>
      </c>
      <c r="B159" s="12" t="s">
        <v>201</v>
      </c>
      <c r="C159" s="12" t="s">
        <v>202</v>
      </c>
      <c r="D159" s="13">
        <v>112.2</v>
      </c>
      <c r="E159" s="14">
        <v>101</v>
      </c>
      <c r="F159" s="15">
        <f t="shared" si="9"/>
        <v>213.2</v>
      </c>
      <c r="G159" s="16">
        <v>44399</v>
      </c>
    </row>
    <row r="160" spans="1:7" ht="14.25">
      <c r="A160" s="12">
        <v>157</v>
      </c>
      <c r="B160" s="12" t="s">
        <v>201</v>
      </c>
      <c r="C160" s="12" t="s">
        <v>203</v>
      </c>
      <c r="D160" s="13">
        <v>104.1</v>
      </c>
      <c r="E160" s="14">
        <v>107.5</v>
      </c>
      <c r="F160" s="15">
        <f t="shared" si="9"/>
        <v>211.6</v>
      </c>
      <c r="G160" s="16">
        <v>44399</v>
      </c>
    </row>
    <row r="161" spans="1:7" ht="14.25">
      <c r="A161" s="12">
        <v>158</v>
      </c>
      <c r="B161" s="12" t="s">
        <v>201</v>
      </c>
      <c r="C161" s="12" t="s">
        <v>204</v>
      </c>
      <c r="D161" s="13">
        <v>105.9</v>
      </c>
      <c r="E161" s="14">
        <v>102</v>
      </c>
      <c r="F161" s="15">
        <f t="shared" si="9"/>
        <v>207.9</v>
      </c>
      <c r="G161" s="16">
        <v>44399</v>
      </c>
    </row>
    <row r="162" spans="1:7" ht="14.25">
      <c r="A162" s="12">
        <v>159</v>
      </c>
      <c r="B162" s="12" t="s">
        <v>205</v>
      </c>
      <c r="C162" s="12" t="s">
        <v>206</v>
      </c>
      <c r="D162" s="13">
        <v>100.5</v>
      </c>
      <c r="E162" s="14">
        <v>96</v>
      </c>
      <c r="F162" s="15">
        <f t="shared" si="9"/>
        <v>196.5</v>
      </c>
      <c r="G162" s="16">
        <v>44399</v>
      </c>
    </row>
    <row r="163" spans="1:7" ht="14.25">
      <c r="A163" s="12">
        <v>160</v>
      </c>
      <c r="B163" s="12" t="s">
        <v>205</v>
      </c>
      <c r="C163" s="12" t="s">
        <v>207</v>
      </c>
      <c r="D163" s="13">
        <v>98.2</v>
      </c>
      <c r="E163" s="14">
        <v>91.5</v>
      </c>
      <c r="F163" s="15">
        <f t="shared" si="9"/>
        <v>189.7</v>
      </c>
      <c r="G163" s="16">
        <v>44399</v>
      </c>
    </row>
    <row r="164" spans="1:7" ht="14.25">
      <c r="A164" s="12">
        <v>161</v>
      </c>
      <c r="B164" s="12" t="s">
        <v>205</v>
      </c>
      <c r="C164" s="12" t="s">
        <v>208</v>
      </c>
      <c r="D164" s="13">
        <v>73.9</v>
      </c>
      <c r="E164" s="14">
        <v>82</v>
      </c>
      <c r="F164" s="15">
        <f t="shared" si="9"/>
        <v>155.9</v>
      </c>
      <c r="G164" s="16">
        <v>44399</v>
      </c>
    </row>
    <row r="165" spans="1:7" ht="14.25">
      <c r="A165" s="12">
        <v>162</v>
      </c>
      <c r="B165" s="12" t="s">
        <v>209</v>
      </c>
      <c r="C165" s="12" t="s">
        <v>210</v>
      </c>
      <c r="D165" s="13">
        <v>103.4</v>
      </c>
      <c r="E165" s="14">
        <v>101</v>
      </c>
      <c r="F165" s="15">
        <f t="shared" si="9"/>
        <v>204.4</v>
      </c>
      <c r="G165" s="16">
        <v>44399</v>
      </c>
    </row>
    <row r="166" spans="1:7" ht="14.25">
      <c r="A166" s="12">
        <v>163</v>
      </c>
      <c r="B166" s="12" t="s">
        <v>209</v>
      </c>
      <c r="C166" s="12" t="s">
        <v>211</v>
      </c>
      <c r="D166" s="13">
        <v>91</v>
      </c>
      <c r="E166" s="14">
        <v>111</v>
      </c>
      <c r="F166" s="15">
        <f t="shared" si="9"/>
        <v>202</v>
      </c>
      <c r="G166" s="16">
        <v>44399</v>
      </c>
    </row>
    <row r="167" spans="1:7" ht="14.25">
      <c r="A167" s="12">
        <v>164</v>
      </c>
      <c r="B167" s="12" t="s">
        <v>209</v>
      </c>
      <c r="C167" s="12" t="s">
        <v>212</v>
      </c>
      <c r="D167" s="13">
        <v>93.4</v>
      </c>
      <c r="E167" s="14">
        <v>105</v>
      </c>
      <c r="F167" s="15">
        <f t="shared" si="9"/>
        <v>198.4</v>
      </c>
      <c r="G167" s="16">
        <v>44399</v>
      </c>
    </row>
    <row r="168" spans="1:7" ht="14.25">
      <c r="A168" s="12">
        <v>165</v>
      </c>
      <c r="B168" s="12" t="s">
        <v>213</v>
      </c>
      <c r="C168" s="12" t="s">
        <v>214</v>
      </c>
      <c r="D168" s="13">
        <v>94.7</v>
      </c>
      <c r="E168" s="14">
        <v>100</v>
      </c>
      <c r="F168" s="15">
        <f t="shared" si="9"/>
        <v>194.7</v>
      </c>
      <c r="G168" s="16">
        <v>44399</v>
      </c>
    </row>
    <row r="169" spans="1:7" ht="14.25">
      <c r="A169" s="12">
        <v>166</v>
      </c>
      <c r="B169" s="12" t="s">
        <v>213</v>
      </c>
      <c r="C169" s="12" t="s">
        <v>215</v>
      </c>
      <c r="D169" s="13">
        <v>101.7</v>
      </c>
      <c r="E169" s="14">
        <v>88.5</v>
      </c>
      <c r="F169" s="15">
        <f t="shared" si="9"/>
        <v>190.2</v>
      </c>
      <c r="G169" s="16">
        <v>44399</v>
      </c>
    </row>
    <row r="170" spans="1:7" ht="14.25">
      <c r="A170" s="12">
        <v>167</v>
      </c>
      <c r="B170" s="12" t="s">
        <v>213</v>
      </c>
      <c r="C170" s="12" t="s">
        <v>216</v>
      </c>
      <c r="D170" s="13">
        <v>95</v>
      </c>
      <c r="E170" s="14">
        <v>94.5</v>
      </c>
      <c r="F170" s="15">
        <f t="shared" si="9"/>
        <v>189.5</v>
      </c>
      <c r="G170" s="16">
        <v>44399</v>
      </c>
    </row>
    <row r="171" spans="1:7" ht="14.25">
      <c r="A171" s="12">
        <v>168</v>
      </c>
      <c r="B171" s="12" t="s">
        <v>217</v>
      </c>
      <c r="C171" s="12" t="s">
        <v>218</v>
      </c>
      <c r="D171" s="13">
        <v>117.2</v>
      </c>
      <c r="E171" s="14">
        <v>104</v>
      </c>
      <c r="F171" s="15">
        <f t="shared" si="9"/>
        <v>221.2</v>
      </c>
      <c r="G171" s="16">
        <v>44399</v>
      </c>
    </row>
    <row r="172" spans="1:7" ht="14.25">
      <c r="A172" s="12">
        <v>169</v>
      </c>
      <c r="B172" s="12" t="s">
        <v>217</v>
      </c>
      <c r="C172" s="12" t="s">
        <v>219</v>
      </c>
      <c r="D172" s="13">
        <v>115</v>
      </c>
      <c r="E172" s="14">
        <v>92.5</v>
      </c>
      <c r="F172" s="15">
        <f t="shared" si="9"/>
        <v>207.5</v>
      </c>
      <c r="G172" s="16">
        <v>44399</v>
      </c>
    </row>
    <row r="173" spans="1:7" ht="14.25">
      <c r="A173" s="12">
        <v>170</v>
      </c>
      <c r="B173" s="12" t="s">
        <v>217</v>
      </c>
      <c r="C173" s="12" t="s">
        <v>220</v>
      </c>
      <c r="D173" s="13">
        <v>107.9</v>
      </c>
      <c r="E173" s="14">
        <v>93.5</v>
      </c>
      <c r="F173" s="15">
        <f t="shared" si="9"/>
        <v>201.4</v>
      </c>
      <c r="G173" s="16">
        <v>44399</v>
      </c>
    </row>
    <row r="174" spans="1:7" ht="14.25">
      <c r="A174" s="12">
        <v>171</v>
      </c>
      <c r="B174" s="12" t="s">
        <v>221</v>
      </c>
      <c r="C174" s="12" t="s">
        <v>222</v>
      </c>
      <c r="D174" s="13">
        <v>106.4</v>
      </c>
      <c r="E174" s="14">
        <v>91</v>
      </c>
      <c r="F174" s="15">
        <f aca="true" t="shared" si="10" ref="F174:F191">D174+E174</f>
        <v>197.4</v>
      </c>
      <c r="G174" s="16">
        <v>44399</v>
      </c>
    </row>
    <row r="175" spans="1:7" ht="14.25">
      <c r="A175" s="12">
        <v>172</v>
      </c>
      <c r="B175" s="12" t="s">
        <v>221</v>
      </c>
      <c r="C175" s="12" t="s">
        <v>223</v>
      </c>
      <c r="D175" s="13">
        <v>94.6</v>
      </c>
      <c r="E175" s="14">
        <v>89.5</v>
      </c>
      <c r="F175" s="15">
        <f t="shared" si="10"/>
        <v>184.1</v>
      </c>
      <c r="G175" s="16">
        <v>44399</v>
      </c>
    </row>
    <row r="176" spans="1:7" ht="14.25">
      <c r="A176" s="12">
        <v>173</v>
      </c>
      <c r="B176" s="12" t="s">
        <v>221</v>
      </c>
      <c r="C176" s="12" t="s">
        <v>224</v>
      </c>
      <c r="D176" s="13">
        <v>80.7</v>
      </c>
      <c r="E176" s="14">
        <v>96</v>
      </c>
      <c r="F176" s="15">
        <f t="shared" si="10"/>
        <v>176.7</v>
      </c>
      <c r="G176" s="16">
        <v>44399</v>
      </c>
    </row>
    <row r="177" spans="1:7" ht="14.25">
      <c r="A177" s="12">
        <v>174</v>
      </c>
      <c r="B177" s="12" t="s">
        <v>221</v>
      </c>
      <c r="C177" s="12" t="s">
        <v>225</v>
      </c>
      <c r="D177" s="13">
        <v>98.3</v>
      </c>
      <c r="E177" s="14">
        <v>77</v>
      </c>
      <c r="F177" s="15">
        <f t="shared" si="10"/>
        <v>175.3</v>
      </c>
      <c r="G177" s="16">
        <v>44399</v>
      </c>
    </row>
    <row r="178" spans="1:7" ht="14.25">
      <c r="A178" s="12">
        <v>175</v>
      </c>
      <c r="B178" s="12" t="s">
        <v>221</v>
      </c>
      <c r="C178" s="12" t="s">
        <v>226</v>
      </c>
      <c r="D178" s="13">
        <v>91.9</v>
      </c>
      <c r="E178" s="14">
        <v>79.5</v>
      </c>
      <c r="F178" s="15">
        <f t="shared" si="10"/>
        <v>171.4</v>
      </c>
      <c r="G178" s="16">
        <v>44399</v>
      </c>
    </row>
    <row r="179" spans="1:7" ht="14.25">
      <c r="A179" s="12">
        <v>176</v>
      </c>
      <c r="B179" s="12" t="s">
        <v>221</v>
      </c>
      <c r="C179" s="12" t="s">
        <v>227</v>
      </c>
      <c r="D179" s="13">
        <v>71.4</v>
      </c>
      <c r="E179" s="14">
        <v>87</v>
      </c>
      <c r="F179" s="15">
        <f t="shared" si="10"/>
        <v>158.4</v>
      </c>
      <c r="G179" s="16">
        <v>44399</v>
      </c>
    </row>
    <row r="180" spans="1:7" ht="14.25">
      <c r="A180" s="12">
        <v>177</v>
      </c>
      <c r="B180" s="12" t="s">
        <v>228</v>
      </c>
      <c r="C180" s="12" t="s">
        <v>229</v>
      </c>
      <c r="D180" s="13">
        <v>108.2</v>
      </c>
      <c r="E180" s="14">
        <v>104.5</v>
      </c>
      <c r="F180" s="15">
        <f t="shared" si="10"/>
        <v>212.7</v>
      </c>
      <c r="G180" s="16">
        <v>44399</v>
      </c>
    </row>
    <row r="181" spans="1:7" ht="14.25">
      <c r="A181" s="12">
        <v>178</v>
      </c>
      <c r="B181" s="12" t="s">
        <v>228</v>
      </c>
      <c r="C181" s="12" t="s">
        <v>230</v>
      </c>
      <c r="D181" s="13">
        <v>102.8</v>
      </c>
      <c r="E181" s="14">
        <v>107</v>
      </c>
      <c r="F181" s="15">
        <f t="shared" si="10"/>
        <v>209.8</v>
      </c>
      <c r="G181" s="16">
        <v>44399</v>
      </c>
    </row>
    <row r="182" spans="1:7" ht="14.25">
      <c r="A182" s="12">
        <v>179</v>
      </c>
      <c r="B182" s="12" t="s">
        <v>228</v>
      </c>
      <c r="C182" s="12" t="s">
        <v>231</v>
      </c>
      <c r="D182" s="13">
        <v>91</v>
      </c>
      <c r="E182" s="14">
        <v>101.5</v>
      </c>
      <c r="F182" s="15">
        <f t="shared" si="10"/>
        <v>192.5</v>
      </c>
      <c r="G182" s="16">
        <v>44399</v>
      </c>
    </row>
    <row r="183" spans="1:7" ht="14.25">
      <c r="A183" s="12">
        <v>180</v>
      </c>
      <c r="B183" s="12" t="s">
        <v>232</v>
      </c>
      <c r="C183" s="12" t="s">
        <v>233</v>
      </c>
      <c r="D183" s="13">
        <v>112.3</v>
      </c>
      <c r="E183" s="14">
        <v>97.5</v>
      </c>
      <c r="F183" s="15">
        <f t="shared" si="10"/>
        <v>209.8</v>
      </c>
      <c r="G183" s="16">
        <v>44399</v>
      </c>
    </row>
    <row r="184" spans="1:7" ht="14.25">
      <c r="A184" s="12">
        <v>181</v>
      </c>
      <c r="B184" s="12" t="s">
        <v>232</v>
      </c>
      <c r="C184" s="12" t="s">
        <v>234</v>
      </c>
      <c r="D184" s="13">
        <v>97.8</v>
      </c>
      <c r="E184" s="14">
        <v>98.5</v>
      </c>
      <c r="F184" s="15">
        <f t="shared" si="10"/>
        <v>196.3</v>
      </c>
      <c r="G184" s="16">
        <v>44399</v>
      </c>
    </row>
    <row r="185" spans="1:7" ht="14.25">
      <c r="A185" s="12">
        <v>182</v>
      </c>
      <c r="B185" s="12" t="s">
        <v>232</v>
      </c>
      <c r="C185" s="12" t="s">
        <v>235</v>
      </c>
      <c r="D185" s="13">
        <v>95.4</v>
      </c>
      <c r="E185" s="14">
        <v>94</v>
      </c>
      <c r="F185" s="15">
        <f t="shared" si="10"/>
        <v>189.4</v>
      </c>
      <c r="G185" s="16">
        <v>44399</v>
      </c>
    </row>
    <row r="186" spans="1:7" ht="14.25">
      <c r="A186" s="12">
        <v>183</v>
      </c>
      <c r="B186" s="12" t="s">
        <v>236</v>
      </c>
      <c r="C186" s="12" t="s">
        <v>237</v>
      </c>
      <c r="D186" s="13">
        <v>101.7</v>
      </c>
      <c r="E186" s="14">
        <v>98</v>
      </c>
      <c r="F186" s="15">
        <f t="shared" si="10"/>
        <v>199.7</v>
      </c>
      <c r="G186" s="16">
        <v>44399</v>
      </c>
    </row>
    <row r="187" spans="1:7" ht="14.25">
      <c r="A187" s="12">
        <v>184</v>
      </c>
      <c r="B187" s="12" t="s">
        <v>236</v>
      </c>
      <c r="C187" s="12" t="s">
        <v>238</v>
      </c>
      <c r="D187" s="13">
        <v>95.4</v>
      </c>
      <c r="E187" s="14">
        <v>103.5</v>
      </c>
      <c r="F187" s="15">
        <f t="shared" si="10"/>
        <v>198.9</v>
      </c>
      <c r="G187" s="16">
        <v>44399</v>
      </c>
    </row>
    <row r="188" spans="1:7" ht="14.25">
      <c r="A188" s="12">
        <v>185</v>
      </c>
      <c r="B188" s="12" t="s">
        <v>236</v>
      </c>
      <c r="C188" s="12" t="s">
        <v>239</v>
      </c>
      <c r="D188" s="13">
        <v>103.1</v>
      </c>
      <c r="E188" s="14">
        <v>94.5</v>
      </c>
      <c r="F188" s="15">
        <f t="shared" si="10"/>
        <v>197.6</v>
      </c>
      <c r="G188" s="16">
        <v>44399</v>
      </c>
    </row>
    <row r="189" spans="1:7" ht="14.25">
      <c r="A189" s="12">
        <v>186</v>
      </c>
      <c r="B189" s="12" t="s">
        <v>236</v>
      </c>
      <c r="C189" s="12" t="s">
        <v>240</v>
      </c>
      <c r="D189" s="13">
        <v>96.3</v>
      </c>
      <c r="E189" s="14">
        <v>94.5</v>
      </c>
      <c r="F189" s="15">
        <f t="shared" si="10"/>
        <v>190.8</v>
      </c>
      <c r="G189" s="16">
        <v>44399</v>
      </c>
    </row>
    <row r="190" spans="1:7" ht="14.25">
      <c r="A190" s="12">
        <v>187</v>
      </c>
      <c r="B190" s="12" t="s">
        <v>236</v>
      </c>
      <c r="C190" s="12" t="s">
        <v>241</v>
      </c>
      <c r="D190" s="13">
        <v>93.4</v>
      </c>
      <c r="E190" s="14">
        <v>96.5</v>
      </c>
      <c r="F190" s="15">
        <f t="shared" si="10"/>
        <v>189.9</v>
      </c>
      <c r="G190" s="16">
        <v>44399</v>
      </c>
    </row>
    <row r="191" spans="1:7" ht="14.25">
      <c r="A191" s="12">
        <v>188</v>
      </c>
      <c r="B191" s="12" t="s">
        <v>236</v>
      </c>
      <c r="C191" s="12" t="s">
        <v>242</v>
      </c>
      <c r="D191" s="13">
        <v>82.5</v>
      </c>
      <c r="E191" s="14">
        <v>106.5</v>
      </c>
      <c r="F191" s="15">
        <f t="shared" si="10"/>
        <v>189</v>
      </c>
      <c r="G191" s="16">
        <v>44399</v>
      </c>
    </row>
    <row r="192" spans="1:7" ht="14.25">
      <c r="A192" s="12">
        <v>189</v>
      </c>
      <c r="B192" s="12" t="s">
        <v>243</v>
      </c>
      <c r="C192" s="12" t="s">
        <v>244</v>
      </c>
      <c r="D192" s="13">
        <v>121.9</v>
      </c>
      <c r="E192" s="14">
        <v>97.5</v>
      </c>
      <c r="F192" s="15">
        <f aca="true" t="shared" si="11" ref="F192:F197">D192+E192</f>
        <v>219.4</v>
      </c>
      <c r="G192" s="16">
        <v>44399</v>
      </c>
    </row>
    <row r="193" spans="1:7" ht="14.25">
      <c r="A193" s="12">
        <v>190</v>
      </c>
      <c r="B193" s="12" t="s">
        <v>243</v>
      </c>
      <c r="C193" s="12" t="s">
        <v>245</v>
      </c>
      <c r="D193" s="13">
        <v>100.7</v>
      </c>
      <c r="E193" s="14">
        <v>103</v>
      </c>
      <c r="F193" s="15">
        <f t="shared" si="11"/>
        <v>203.7</v>
      </c>
      <c r="G193" s="16">
        <v>44399</v>
      </c>
    </row>
    <row r="194" spans="1:7" ht="14.25">
      <c r="A194" s="12">
        <v>191</v>
      </c>
      <c r="B194" s="12" t="s">
        <v>243</v>
      </c>
      <c r="C194" s="12" t="s">
        <v>246</v>
      </c>
      <c r="D194" s="13">
        <v>92.8</v>
      </c>
      <c r="E194" s="14">
        <v>108.5</v>
      </c>
      <c r="F194" s="15">
        <f t="shared" si="11"/>
        <v>201.3</v>
      </c>
      <c r="G194" s="16">
        <v>44399</v>
      </c>
    </row>
    <row r="195" spans="1:7" ht="14.25">
      <c r="A195" s="12">
        <v>192</v>
      </c>
      <c r="B195" s="12" t="s">
        <v>243</v>
      </c>
      <c r="C195" s="12" t="s">
        <v>247</v>
      </c>
      <c r="D195" s="13">
        <v>93.7</v>
      </c>
      <c r="E195" s="14">
        <v>104.5</v>
      </c>
      <c r="F195" s="15">
        <f t="shared" si="11"/>
        <v>198.2</v>
      </c>
      <c r="G195" s="16">
        <v>44399</v>
      </c>
    </row>
    <row r="196" spans="1:7" ht="14.25">
      <c r="A196" s="12">
        <v>193</v>
      </c>
      <c r="B196" s="12" t="s">
        <v>243</v>
      </c>
      <c r="C196" s="12" t="s">
        <v>248</v>
      </c>
      <c r="D196" s="13">
        <v>99.5</v>
      </c>
      <c r="E196" s="14">
        <v>91.5</v>
      </c>
      <c r="F196" s="15">
        <f t="shared" si="11"/>
        <v>191</v>
      </c>
      <c r="G196" s="16">
        <v>44399</v>
      </c>
    </row>
    <row r="197" spans="1:7" ht="14.25">
      <c r="A197" s="12">
        <v>194</v>
      </c>
      <c r="B197" s="12" t="s">
        <v>243</v>
      </c>
      <c r="C197" s="12" t="s">
        <v>249</v>
      </c>
      <c r="D197" s="13">
        <v>91.4</v>
      </c>
      <c r="E197" s="14">
        <v>99</v>
      </c>
      <c r="F197" s="15">
        <f t="shared" si="11"/>
        <v>190.4</v>
      </c>
      <c r="G197" s="16">
        <v>44399</v>
      </c>
    </row>
    <row r="198" spans="1:7" ht="14.25">
      <c r="A198" s="12">
        <v>195</v>
      </c>
      <c r="B198" s="12" t="s">
        <v>250</v>
      </c>
      <c r="C198" s="12" t="s">
        <v>251</v>
      </c>
      <c r="D198" s="13">
        <v>115.9</v>
      </c>
      <c r="E198" s="14">
        <v>113.5</v>
      </c>
      <c r="F198" s="15">
        <f aca="true" t="shared" si="12" ref="F198:F261">D198+E198</f>
        <v>229.4</v>
      </c>
      <c r="G198" s="16">
        <v>44399</v>
      </c>
    </row>
    <row r="199" spans="1:7" ht="14.25">
      <c r="A199" s="12">
        <v>196</v>
      </c>
      <c r="B199" s="12" t="s">
        <v>250</v>
      </c>
      <c r="C199" s="12" t="s">
        <v>252</v>
      </c>
      <c r="D199" s="13">
        <v>102.6</v>
      </c>
      <c r="E199" s="14">
        <v>107.5</v>
      </c>
      <c r="F199" s="15">
        <f t="shared" si="12"/>
        <v>210.1</v>
      </c>
      <c r="G199" s="16">
        <v>44399</v>
      </c>
    </row>
    <row r="200" spans="1:7" ht="14.25">
      <c r="A200" s="12">
        <v>197</v>
      </c>
      <c r="B200" s="12" t="s">
        <v>250</v>
      </c>
      <c r="C200" s="12" t="s">
        <v>253</v>
      </c>
      <c r="D200" s="13">
        <v>104.3</v>
      </c>
      <c r="E200" s="14">
        <v>104.5</v>
      </c>
      <c r="F200" s="15">
        <f t="shared" si="12"/>
        <v>208.8</v>
      </c>
      <c r="G200" s="16">
        <v>44399</v>
      </c>
    </row>
    <row r="201" spans="1:7" ht="14.25">
      <c r="A201" s="12">
        <v>198</v>
      </c>
      <c r="B201" s="12" t="s">
        <v>250</v>
      </c>
      <c r="C201" s="12" t="s">
        <v>254</v>
      </c>
      <c r="D201" s="13">
        <v>99.9</v>
      </c>
      <c r="E201" s="14">
        <v>107.5</v>
      </c>
      <c r="F201" s="15">
        <f t="shared" si="12"/>
        <v>207.4</v>
      </c>
      <c r="G201" s="16">
        <v>44399</v>
      </c>
    </row>
    <row r="202" spans="1:7" ht="14.25">
      <c r="A202" s="12">
        <v>199</v>
      </c>
      <c r="B202" s="12" t="s">
        <v>250</v>
      </c>
      <c r="C202" s="12" t="s">
        <v>255</v>
      </c>
      <c r="D202" s="13">
        <v>102.9</v>
      </c>
      <c r="E202" s="14">
        <v>104</v>
      </c>
      <c r="F202" s="15">
        <f t="shared" si="12"/>
        <v>206.9</v>
      </c>
      <c r="G202" s="16">
        <v>44399</v>
      </c>
    </row>
    <row r="203" spans="1:7" ht="14.25">
      <c r="A203" s="12">
        <v>200</v>
      </c>
      <c r="B203" s="12" t="s">
        <v>250</v>
      </c>
      <c r="C203" s="12" t="s">
        <v>256</v>
      </c>
      <c r="D203" s="13">
        <v>98.6</v>
      </c>
      <c r="E203" s="14">
        <v>104.5</v>
      </c>
      <c r="F203" s="15">
        <f t="shared" si="12"/>
        <v>203.1</v>
      </c>
      <c r="G203" s="16">
        <v>44399</v>
      </c>
    </row>
    <row r="204" spans="1:7" ht="14.25">
      <c r="A204" s="12">
        <v>201</v>
      </c>
      <c r="B204" s="12" t="s">
        <v>257</v>
      </c>
      <c r="C204" s="12" t="s">
        <v>258</v>
      </c>
      <c r="D204" s="13">
        <v>106.6</v>
      </c>
      <c r="E204" s="14">
        <v>103.5</v>
      </c>
      <c r="F204" s="15">
        <f t="shared" si="12"/>
        <v>210.1</v>
      </c>
      <c r="G204" s="16">
        <v>44399</v>
      </c>
    </row>
    <row r="205" spans="1:7" ht="14.25">
      <c r="A205" s="12">
        <v>202</v>
      </c>
      <c r="B205" s="12" t="s">
        <v>257</v>
      </c>
      <c r="C205" s="12" t="s">
        <v>259</v>
      </c>
      <c r="D205" s="13">
        <v>102.9</v>
      </c>
      <c r="E205" s="14">
        <v>103.5</v>
      </c>
      <c r="F205" s="15">
        <f t="shared" si="12"/>
        <v>206.4</v>
      </c>
      <c r="G205" s="16">
        <v>44399</v>
      </c>
    </row>
    <row r="206" spans="1:7" ht="14.25">
      <c r="A206" s="12">
        <v>203</v>
      </c>
      <c r="B206" s="12" t="s">
        <v>257</v>
      </c>
      <c r="C206" s="12" t="s">
        <v>260</v>
      </c>
      <c r="D206" s="13">
        <v>96.9</v>
      </c>
      <c r="E206" s="14">
        <v>107.5</v>
      </c>
      <c r="F206" s="15">
        <f t="shared" si="12"/>
        <v>204.4</v>
      </c>
      <c r="G206" s="16">
        <v>44399</v>
      </c>
    </row>
    <row r="207" spans="1:7" ht="14.25">
      <c r="A207" s="12">
        <v>204</v>
      </c>
      <c r="B207" s="12" t="s">
        <v>261</v>
      </c>
      <c r="C207" s="12" t="s">
        <v>262</v>
      </c>
      <c r="D207" s="13">
        <v>106.3</v>
      </c>
      <c r="E207" s="14">
        <v>105.5</v>
      </c>
      <c r="F207" s="15">
        <f t="shared" si="12"/>
        <v>211.8</v>
      </c>
      <c r="G207" s="16">
        <v>44399</v>
      </c>
    </row>
    <row r="208" spans="1:7" ht="14.25">
      <c r="A208" s="12">
        <v>205</v>
      </c>
      <c r="B208" s="12" t="s">
        <v>261</v>
      </c>
      <c r="C208" s="12" t="s">
        <v>263</v>
      </c>
      <c r="D208" s="13">
        <v>99.2</v>
      </c>
      <c r="E208" s="14">
        <v>104</v>
      </c>
      <c r="F208" s="15">
        <f t="shared" si="12"/>
        <v>203.2</v>
      </c>
      <c r="G208" s="16">
        <v>44399</v>
      </c>
    </row>
    <row r="209" spans="1:7" ht="14.25">
      <c r="A209" s="12">
        <v>206</v>
      </c>
      <c r="B209" s="12" t="s">
        <v>261</v>
      </c>
      <c r="C209" s="12" t="s">
        <v>264</v>
      </c>
      <c r="D209" s="13">
        <v>95.6</v>
      </c>
      <c r="E209" s="14">
        <v>99.5</v>
      </c>
      <c r="F209" s="15">
        <f t="shared" si="12"/>
        <v>195.1</v>
      </c>
      <c r="G209" s="16">
        <v>44399</v>
      </c>
    </row>
    <row r="210" spans="1:7" ht="14.25">
      <c r="A210" s="12">
        <v>207</v>
      </c>
      <c r="B210" s="12" t="s">
        <v>265</v>
      </c>
      <c r="C210" s="12" t="s">
        <v>266</v>
      </c>
      <c r="D210" s="13">
        <v>108.7</v>
      </c>
      <c r="E210" s="14">
        <v>101.5</v>
      </c>
      <c r="F210" s="15">
        <f t="shared" si="12"/>
        <v>210.2</v>
      </c>
      <c r="G210" s="16">
        <v>44399</v>
      </c>
    </row>
    <row r="211" spans="1:7" ht="14.25">
      <c r="A211" s="12">
        <v>208</v>
      </c>
      <c r="B211" s="12" t="s">
        <v>265</v>
      </c>
      <c r="C211" s="12" t="s">
        <v>267</v>
      </c>
      <c r="D211" s="13">
        <v>100.4</v>
      </c>
      <c r="E211" s="14">
        <v>103</v>
      </c>
      <c r="F211" s="15">
        <f t="shared" si="12"/>
        <v>203.4</v>
      </c>
      <c r="G211" s="16">
        <v>44399</v>
      </c>
    </row>
    <row r="212" spans="1:7" ht="14.25">
      <c r="A212" s="12">
        <v>209</v>
      </c>
      <c r="B212" s="12" t="s">
        <v>265</v>
      </c>
      <c r="C212" s="12" t="s">
        <v>268</v>
      </c>
      <c r="D212" s="13">
        <v>95.2</v>
      </c>
      <c r="E212" s="14">
        <v>107.5</v>
      </c>
      <c r="F212" s="15">
        <f t="shared" si="12"/>
        <v>202.7</v>
      </c>
      <c r="G212" s="16">
        <v>44399</v>
      </c>
    </row>
    <row r="213" spans="1:7" ht="14.25">
      <c r="A213" s="12">
        <v>210</v>
      </c>
      <c r="B213" s="12" t="s">
        <v>269</v>
      </c>
      <c r="C213" s="12" t="s">
        <v>270</v>
      </c>
      <c r="D213" s="13">
        <v>111.9</v>
      </c>
      <c r="E213" s="14">
        <v>106</v>
      </c>
      <c r="F213" s="15">
        <f t="shared" si="12"/>
        <v>217.9</v>
      </c>
      <c r="G213" s="16">
        <v>44399</v>
      </c>
    </row>
    <row r="214" spans="1:7" ht="14.25">
      <c r="A214" s="12">
        <v>211</v>
      </c>
      <c r="B214" s="12" t="s">
        <v>269</v>
      </c>
      <c r="C214" s="12" t="s">
        <v>271</v>
      </c>
      <c r="D214" s="13">
        <v>114.8</v>
      </c>
      <c r="E214" s="14">
        <v>98</v>
      </c>
      <c r="F214" s="15">
        <f t="shared" si="12"/>
        <v>212.8</v>
      </c>
      <c r="G214" s="16">
        <v>44399</v>
      </c>
    </row>
    <row r="215" spans="1:7" ht="14.25">
      <c r="A215" s="12">
        <v>212</v>
      </c>
      <c r="B215" s="12" t="s">
        <v>269</v>
      </c>
      <c r="C215" s="12" t="s">
        <v>272</v>
      </c>
      <c r="D215" s="13">
        <v>100</v>
      </c>
      <c r="E215" s="14">
        <v>101</v>
      </c>
      <c r="F215" s="15">
        <f t="shared" si="12"/>
        <v>201</v>
      </c>
      <c r="G215" s="16">
        <v>44399</v>
      </c>
    </row>
    <row r="216" spans="1:7" ht="14.25">
      <c r="A216" s="12">
        <v>213</v>
      </c>
      <c r="B216" s="12" t="s">
        <v>273</v>
      </c>
      <c r="C216" s="12" t="s">
        <v>274</v>
      </c>
      <c r="D216" s="13">
        <v>78.7</v>
      </c>
      <c r="E216" s="14">
        <v>109</v>
      </c>
      <c r="F216" s="15">
        <f t="shared" si="12"/>
        <v>187.7</v>
      </c>
      <c r="G216" s="16">
        <v>44399</v>
      </c>
    </row>
    <row r="217" spans="1:7" ht="14.25">
      <c r="A217" s="12">
        <v>214</v>
      </c>
      <c r="B217" s="12" t="s">
        <v>273</v>
      </c>
      <c r="C217" s="12" t="s">
        <v>275</v>
      </c>
      <c r="D217" s="13">
        <v>75.9</v>
      </c>
      <c r="E217" s="14">
        <v>108.5</v>
      </c>
      <c r="F217" s="15">
        <f t="shared" si="12"/>
        <v>184.4</v>
      </c>
      <c r="G217" s="16">
        <v>44399</v>
      </c>
    </row>
    <row r="218" spans="1:7" ht="14.25">
      <c r="A218" s="12">
        <v>215</v>
      </c>
      <c r="B218" s="12" t="s">
        <v>273</v>
      </c>
      <c r="C218" s="12" t="s">
        <v>276</v>
      </c>
      <c r="D218" s="13">
        <v>98.7</v>
      </c>
      <c r="E218" s="14">
        <v>85.5</v>
      </c>
      <c r="F218" s="15">
        <f t="shared" si="12"/>
        <v>184.2</v>
      </c>
      <c r="G218" s="16">
        <v>44399</v>
      </c>
    </row>
    <row r="219" spans="1:7" ht="14.25">
      <c r="A219" s="12">
        <v>216</v>
      </c>
      <c r="B219" s="12" t="s">
        <v>277</v>
      </c>
      <c r="C219" s="12" t="s">
        <v>278</v>
      </c>
      <c r="D219" s="13">
        <v>119.4</v>
      </c>
      <c r="E219" s="14">
        <v>107.5</v>
      </c>
      <c r="F219" s="15">
        <f t="shared" si="12"/>
        <v>226.9</v>
      </c>
      <c r="G219" s="16">
        <v>44399</v>
      </c>
    </row>
    <row r="220" spans="1:7" ht="14.25">
      <c r="A220" s="12">
        <v>217</v>
      </c>
      <c r="B220" s="12" t="s">
        <v>277</v>
      </c>
      <c r="C220" s="12" t="s">
        <v>279</v>
      </c>
      <c r="D220" s="13">
        <v>116.1</v>
      </c>
      <c r="E220" s="14">
        <v>101.5</v>
      </c>
      <c r="F220" s="15">
        <f t="shared" si="12"/>
        <v>217.6</v>
      </c>
      <c r="G220" s="16">
        <v>44399</v>
      </c>
    </row>
    <row r="221" spans="1:7" ht="14.25">
      <c r="A221" s="12">
        <v>218</v>
      </c>
      <c r="B221" s="12" t="s">
        <v>277</v>
      </c>
      <c r="C221" s="12" t="s">
        <v>280</v>
      </c>
      <c r="D221" s="13">
        <v>104.3</v>
      </c>
      <c r="E221" s="14">
        <v>102</v>
      </c>
      <c r="F221" s="15">
        <f t="shared" si="12"/>
        <v>206.3</v>
      </c>
      <c r="G221" s="16">
        <v>44399</v>
      </c>
    </row>
    <row r="222" spans="1:7" ht="14.25">
      <c r="A222" s="12">
        <v>219</v>
      </c>
      <c r="B222" s="12" t="s">
        <v>281</v>
      </c>
      <c r="C222" s="12" t="s">
        <v>282</v>
      </c>
      <c r="D222" s="13">
        <v>111.5</v>
      </c>
      <c r="E222" s="14">
        <v>102</v>
      </c>
      <c r="F222" s="15">
        <f t="shared" si="12"/>
        <v>213.5</v>
      </c>
      <c r="G222" s="16">
        <v>44399</v>
      </c>
    </row>
    <row r="223" spans="1:7" ht="14.25">
      <c r="A223" s="12">
        <v>220</v>
      </c>
      <c r="B223" s="12" t="s">
        <v>281</v>
      </c>
      <c r="C223" s="12" t="s">
        <v>283</v>
      </c>
      <c r="D223" s="13">
        <v>108.6</v>
      </c>
      <c r="E223" s="14">
        <v>103</v>
      </c>
      <c r="F223" s="15">
        <f t="shared" si="12"/>
        <v>211.6</v>
      </c>
      <c r="G223" s="16">
        <v>44399</v>
      </c>
    </row>
    <row r="224" spans="1:7" ht="14.25">
      <c r="A224" s="12">
        <v>221</v>
      </c>
      <c r="B224" s="12" t="s">
        <v>281</v>
      </c>
      <c r="C224" s="12" t="s">
        <v>284</v>
      </c>
      <c r="D224" s="13">
        <v>118.6</v>
      </c>
      <c r="E224" s="14">
        <v>92.5</v>
      </c>
      <c r="F224" s="15">
        <f t="shared" si="12"/>
        <v>211.1</v>
      </c>
      <c r="G224" s="16">
        <v>44399</v>
      </c>
    </row>
    <row r="225" spans="1:7" ht="14.25">
      <c r="A225" s="12">
        <v>222</v>
      </c>
      <c r="B225" s="12" t="s">
        <v>281</v>
      </c>
      <c r="C225" s="12" t="s">
        <v>285</v>
      </c>
      <c r="D225" s="13">
        <v>104.1</v>
      </c>
      <c r="E225" s="14">
        <v>104</v>
      </c>
      <c r="F225" s="15">
        <f t="shared" si="12"/>
        <v>208.1</v>
      </c>
      <c r="G225" s="16">
        <v>44399</v>
      </c>
    </row>
    <row r="226" spans="1:7" ht="14.25">
      <c r="A226" s="12">
        <v>223</v>
      </c>
      <c r="B226" s="12" t="s">
        <v>281</v>
      </c>
      <c r="C226" s="12" t="s">
        <v>286</v>
      </c>
      <c r="D226" s="13">
        <v>110.7</v>
      </c>
      <c r="E226" s="14">
        <v>97</v>
      </c>
      <c r="F226" s="15">
        <f t="shared" si="12"/>
        <v>207.7</v>
      </c>
      <c r="G226" s="16">
        <v>44399</v>
      </c>
    </row>
    <row r="227" spans="1:7" ht="14.25">
      <c r="A227" s="12">
        <v>224</v>
      </c>
      <c r="B227" s="12" t="s">
        <v>281</v>
      </c>
      <c r="C227" s="12" t="s">
        <v>287</v>
      </c>
      <c r="D227" s="13">
        <v>106</v>
      </c>
      <c r="E227" s="14">
        <v>98</v>
      </c>
      <c r="F227" s="15">
        <f t="shared" si="12"/>
        <v>204</v>
      </c>
      <c r="G227" s="16">
        <v>44399</v>
      </c>
    </row>
    <row r="228" spans="1:7" ht="14.25">
      <c r="A228" s="12">
        <v>225</v>
      </c>
      <c r="B228" s="12" t="s">
        <v>281</v>
      </c>
      <c r="C228" s="12" t="s">
        <v>288</v>
      </c>
      <c r="D228" s="13">
        <v>106.7</v>
      </c>
      <c r="E228" s="14">
        <v>96</v>
      </c>
      <c r="F228" s="15">
        <f t="shared" si="12"/>
        <v>202.7</v>
      </c>
      <c r="G228" s="16">
        <v>44399</v>
      </c>
    </row>
    <row r="229" spans="1:7" ht="14.25">
      <c r="A229" s="12">
        <v>226</v>
      </c>
      <c r="B229" s="12" t="s">
        <v>281</v>
      </c>
      <c r="C229" s="12" t="s">
        <v>289</v>
      </c>
      <c r="D229" s="13">
        <v>106.6</v>
      </c>
      <c r="E229" s="14">
        <v>94</v>
      </c>
      <c r="F229" s="15">
        <f t="shared" si="12"/>
        <v>200.6</v>
      </c>
      <c r="G229" s="16">
        <v>44399</v>
      </c>
    </row>
    <row r="230" spans="1:7" ht="14.25">
      <c r="A230" s="12">
        <v>227</v>
      </c>
      <c r="B230" s="12" t="s">
        <v>281</v>
      </c>
      <c r="C230" s="12" t="s">
        <v>290</v>
      </c>
      <c r="D230" s="13">
        <v>97.3</v>
      </c>
      <c r="E230" s="14">
        <v>103</v>
      </c>
      <c r="F230" s="15">
        <f t="shared" si="12"/>
        <v>200.3</v>
      </c>
      <c r="G230" s="16">
        <v>44399</v>
      </c>
    </row>
    <row r="231" spans="1:7" ht="14.25">
      <c r="A231" s="12">
        <v>228</v>
      </c>
      <c r="B231" s="12" t="s">
        <v>291</v>
      </c>
      <c r="C231" s="12" t="s">
        <v>292</v>
      </c>
      <c r="D231" s="13">
        <v>93.9</v>
      </c>
      <c r="E231" s="14">
        <v>102.5</v>
      </c>
      <c r="F231" s="15">
        <f t="shared" si="12"/>
        <v>196.4</v>
      </c>
      <c r="G231" s="16">
        <v>44400</v>
      </c>
    </row>
    <row r="232" spans="1:7" ht="14.25">
      <c r="A232" s="12">
        <v>229</v>
      </c>
      <c r="B232" s="12" t="s">
        <v>291</v>
      </c>
      <c r="C232" s="12" t="s">
        <v>293</v>
      </c>
      <c r="D232" s="13">
        <v>97.6</v>
      </c>
      <c r="E232" s="14">
        <v>98</v>
      </c>
      <c r="F232" s="15">
        <f t="shared" si="12"/>
        <v>195.6</v>
      </c>
      <c r="G232" s="16">
        <v>44400</v>
      </c>
    </row>
    <row r="233" spans="1:7" ht="14.25">
      <c r="A233" s="12">
        <v>230</v>
      </c>
      <c r="B233" s="12" t="s">
        <v>291</v>
      </c>
      <c r="C233" s="12" t="s">
        <v>294</v>
      </c>
      <c r="D233" s="13">
        <v>94.6</v>
      </c>
      <c r="E233" s="14">
        <v>100.5</v>
      </c>
      <c r="F233" s="15">
        <f t="shared" si="12"/>
        <v>195.1</v>
      </c>
      <c r="G233" s="16">
        <v>44400</v>
      </c>
    </row>
    <row r="234" spans="1:7" ht="14.25">
      <c r="A234" s="12">
        <v>231</v>
      </c>
      <c r="B234" s="12" t="s">
        <v>291</v>
      </c>
      <c r="C234" s="12" t="s">
        <v>295</v>
      </c>
      <c r="D234" s="13">
        <v>70.8</v>
      </c>
      <c r="E234" s="14">
        <v>95</v>
      </c>
      <c r="F234" s="15">
        <f t="shared" si="12"/>
        <v>165.8</v>
      </c>
      <c r="G234" s="16">
        <v>44400</v>
      </c>
    </row>
    <row r="235" spans="1:7" ht="14.25">
      <c r="A235" s="12">
        <v>232</v>
      </c>
      <c r="B235" s="12" t="s">
        <v>291</v>
      </c>
      <c r="C235" s="12" t="s">
        <v>296</v>
      </c>
      <c r="D235" s="13">
        <v>63</v>
      </c>
      <c r="E235" s="14">
        <v>92.5</v>
      </c>
      <c r="F235" s="15">
        <f t="shared" si="12"/>
        <v>155.5</v>
      </c>
      <c r="G235" s="16">
        <v>44400</v>
      </c>
    </row>
    <row r="236" spans="1:7" ht="14.25">
      <c r="A236" s="12">
        <v>233</v>
      </c>
      <c r="B236" s="12" t="s">
        <v>297</v>
      </c>
      <c r="C236" s="12" t="s">
        <v>298</v>
      </c>
      <c r="D236" s="13">
        <v>88.5</v>
      </c>
      <c r="E236" s="14">
        <v>92</v>
      </c>
      <c r="F236" s="15">
        <f t="shared" si="12"/>
        <v>180.5</v>
      </c>
      <c r="G236" s="16">
        <v>44400</v>
      </c>
    </row>
    <row r="237" spans="1:7" ht="14.25">
      <c r="A237" s="12">
        <v>234</v>
      </c>
      <c r="B237" s="12" t="s">
        <v>297</v>
      </c>
      <c r="C237" s="12" t="s">
        <v>299</v>
      </c>
      <c r="D237" s="13">
        <v>91.7</v>
      </c>
      <c r="E237" s="14">
        <v>88</v>
      </c>
      <c r="F237" s="15">
        <f t="shared" si="12"/>
        <v>179.7</v>
      </c>
      <c r="G237" s="16">
        <v>44400</v>
      </c>
    </row>
    <row r="238" spans="1:7" ht="14.25">
      <c r="A238" s="12">
        <v>235</v>
      </c>
      <c r="B238" s="12" t="s">
        <v>297</v>
      </c>
      <c r="C238" s="12" t="s">
        <v>300</v>
      </c>
      <c r="D238" s="13">
        <v>72</v>
      </c>
      <c r="E238" s="14">
        <v>91</v>
      </c>
      <c r="F238" s="15">
        <f t="shared" si="12"/>
        <v>163</v>
      </c>
      <c r="G238" s="16">
        <v>44400</v>
      </c>
    </row>
    <row r="239" spans="1:7" ht="14.25">
      <c r="A239" s="12">
        <v>236</v>
      </c>
      <c r="B239" s="12" t="s">
        <v>301</v>
      </c>
      <c r="C239" s="12" t="s">
        <v>302</v>
      </c>
      <c r="D239" s="13">
        <v>114.9</v>
      </c>
      <c r="E239" s="14">
        <v>84.5</v>
      </c>
      <c r="F239" s="15">
        <f t="shared" si="12"/>
        <v>199.4</v>
      </c>
      <c r="G239" s="16">
        <v>44400</v>
      </c>
    </row>
    <row r="240" spans="1:7" ht="14.25">
      <c r="A240" s="12">
        <v>237</v>
      </c>
      <c r="B240" s="12" t="s">
        <v>301</v>
      </c>
      <c r="C240" s="12" t="s">
        <v>303</v>
      </c>
      <c r="D240" s="13">
        <v>101.2</v>
      </c>
      <c r="E240" s="14">
        <v>97</v>
      </c>
      <c r="F240" s="15">
        <f t="shared" si="12"/>
        <v>198.2</v>
      </c>
      <c r="G240" s="16">
        <v>44400</v>
      </c>
    </row>
    <row r="241" spans="1:7" ht="14.25">
      <c r="A241" s="12">
        <v>238</v>
      </c>
      <c r="B241" s="12" t="s">
        <v>301</v>
      </c>
      <c r="C241" s="12" t="s">
        <v>304</v>
      </c>
      <c r="D241" s="13">
        <v>100</v>
      </c>
      <c r="E241" s="14">
        <v>96</v>
      </c>
      <c r="F241" s="15">
        <f t="shared" si="12"/>
        <v>196</v>
      </c>
      <c r="G241" s="16">
        <v>44400</v>
      </c>
    </row>
    <row r="242" spans="1:7" ht="14.25">
      <c r="A242" s="12">
        <v>239</v>
      </c>
      <c r="B242" s="12" t="s">
        <v>301</v>
      </c>
      <c r="C242" s="12" t="s">
        <v>305</v>
      </c>
      <c r="D242" s="13">
        <v>89.3</v>
      </c>
      <c r="E242" s="14">
        <v>94</v>
      </c>
      <c r="F242" s="15">
        <f t="shared" si="12"/>
        <v>183.3</v>
      </c>
      <c r="G242" s="16">
        <v>44400</v>
      </c>
    </row>
    <row r="243" spans="1:7" ht="14.25">
      <c r="A243" s="12">
        <v>240</v>
      </c>
      <c r="B243" s="12" t="s">
        <v>301</v>
      </c>
      <c r="C243" s="12" t="s">
        <v>306</v>
      </c>
      <c r="D243" s="13">
        <v>83.2</v>
      </c>
      <c r="E243" s="14">
        <v>98</v>
      </c>
      <c r="F243" s="15">
        <f t="shared" si="12"/>
        <v>181.2</v>
      </c>
      <c r="G243" s="16">
        <v>44400</v>
      </c>
    </row>
    <row r="244" spans="1:7" ht="14.25">
      <c r="A244" s="12">
        <v>241</v>
      </c>
      <c r="B244" s="12" t="s">
        <v>301</v>
      </c>
      <c r="C244" s="12" t="s">
        <v>307</v>
      </c>
      <c r="D244" s="13">
        <v>84</v>
      </c>
      <c r="E244" s="14">
        <v>97</v>
      </c>
      <c r="F244" s="15">
        <f t="shared" si="12"/>
        <v>181</v>
      </c>
      <c r="G244" s="16">
        <v>44400</v>
      </c>
    </row>
    <row r="245" spans="1:7" ht="14.25">
      <c r="A245" s="12">
        <v>242</v>
      </c>
      <c r="B245" s="12" t="s">
        <v>308</v>
      </c>
      <c r="C245" s="12" t="s">
        <v>309</v>
      </c>
      <c r="D245" s="13">
        <v>107</v>
      </c>
      <c r="E245" s="14">
        <v>105.5</v>
      </c>
      <c r="F245" s="15">
        <f t="shared" si="12"/>
        <v>212.5</v>
      </c>
      <c r="G245" s="16">
        <v>44400</v>
      </c>
    </row>
    <row r="246" spans="1:7" ht="14.25">
      <c r="A246" s="12">
        <v>243</v>
      </c>
      <c r="B246" s="12" t="s">
        <v>308</v>
      </c>
      <c r="C246" s="12" t="s">
        <v>310</v>
      </c>
      <c r="D246" s="13">
        <v>99.7</v>
      </c>
      <c r="E246" s="14">
        <v>96</v>
      </c>
      <c r="F246" s="15">
        <f t="shared" si="12"/>
        <v>195.7</v>
      </c>
      <c r="G246" s="16">
        <v>44400</v>
      </c>
    </row>
    <row r="247" spans="1:7" ht="14.25">
      <c r="A247" s="12">
        <v>244</v>
      </c>
      <c r="B247" s="12" t="s">
        <v>308</v>
      </c>
      <c r="C247" s="12" t="s">
        <v>311</v>
      </c>
      <c r="D247" s="13">
        <v>100.9</v>
      </c>
      <c r="E247" s="14">
        <v>89</v>
      </c>
      <c r="F247" s="15">
        <f t="shared" si="12"/>
        <v>189.9</v>
      </c>
      <c r="G247" s="16">
        <v>44400</v>
      </c>
    </row>
    <row r="248" spans="1:7" ht="14.25">
      <c r="A248" s="12">
        <v>245</v>
      </c>
      <c r="B248" s="12" t="s">
        <v>312</v>
      </c>
      <c r="C248" s="12" t="s">
        <v>313</v>
      </c>
      <c r="D248" s="13">
        <v>105</v>
      </c>
      <c r="E248" s="14">
        <v>89</v>
      </c>
      <c r="F248" s="15">
        <f t="shared" si="12"/>
        <v>194</v>
      </c>
      <c r="G248" s="16">
        <v>44400</v>
      </c>
    </row>
    <row r="249" spans="1:7" ht="14.25">
      <c r="A249" s="12">
        <v>246</v>
      </c>
      <c r="B249" s="12" t="s">
        <v>312</v>
      </c>
      <c r="C249" s="12" t="s">
        <v>314</v>
      </c>
      <c r="D249" s="13">
        <v>96.2</v>
      </c>
      <c r="E249" s="14">
        <v>92.5</v>
      </c>
      <c r="F249" s="15">
        <f t="shared" si="12"/>
        <v>188.7</v>
      </c>
      <c r="G249" s="16">
        <v>44400</v>
      </c>
    </row>
    <row r="250" spans="1:7" ht="14.25">
      <c r="A250" s="12">
        <v>247</v>
      </c>
      <c r="B250" s="12" t="s">
        <v>312</v>
      </c>
      <c r="C250" s="12" t="s">
        <v>315</v>
      </c>
      <c r="D250" s="13">
        <v>86.6</v>
      </c>
      <c r="E250" s="14">
        <v>93</v>
      </c>
      <c r="F250" s="15">
        <f t="shared" si="12"/>
        <v>179.6</v>
      </c>
      <c r="G250" s="16">
        <v>44400</v>
      </c>
    </row>
    <row r="251" spans="1:7" ht="14.25">
      <c r="A251" s="12">
        <v>248</v>
      </c>
      <c r="B251" s="12" t="s">
        <v>312</v>
      </c>
      <c r="C251" s="12" t="s">
        <v>316</v>
      </c>
      <c r="D251" s="13">
        <v>84.6</v>
      </c>
      <c r="E251" s="14">
        <v>95</v>
      </c>
      <c r="F251" s="15">
        <f t="shared" si="12"/>
        <v>179.6</v>
      </c>
      <c r="G251" s="16">
        <v>44400</v>
      </c>
    </row>
    <row r="252" spans="1:7" ht="14.25">
      <c r="A252" s="12">
        <v>249</v>
      </c>
      <c r="B252" s="12" t="s">
        <v>317</v>
      </c>
      <c r="C252" s="12" t="s">
        <v>318</v>
      </c>
      <c r="D252" s="13">
        <v>105.5</v>
      </c>
      <c r="E252" s="14">
        <v>109</v>
      </c>
      <c r="F252" s="15">
        <f t="shared" si="12"/>
        <v>214.5</v>
      </c>
      <c r="G252" s="16">
        <v>44400</v>
      </c>
    </row>
    <row r="253" spans="1:7" ht="14.25">
      <c r="A253" s="12">
        <v>250</v>
      </c>
      <c r="B253" s="12" t="s">
        <v>317</v>
      </c>
      <c r="C253" s="12" t="s">
        <v>319</v>
      </c>
      <c r="D253" s="13">
        <v>117.2</v>
      </c>
      <c r="E253" s="14">
        <v>95.5</v>
      </c>
      <c r="F253" s="15">
        <f t="shared" si="12"/>
        <v>212.7</v>
      </c>
      <c r="G253" s="16">
        <v>44400</v>
      </c>
    </row>
    <row r="254" spans="1:7" ht="14.25">
      <c r="A254" s="12">
        <v>251</v>
      </c>
      <c r="B254" s="12" t="s">
        <v>317</v>
      </c>
      <c r="C254" s="12" t="s">
        <v>320</v>
      </c>
      <c r="D254" s="13">
        <v>113</v>
      </c>
      <c r="E254" s="14">
        <v>99</v>
      </c>
      <c r="F254" s="15">
        <f t="shared" si="12"/>
        <v>212</v>
      </c>
      <c r="G254" s="16">
        <v>44400</v>
      </c>
    </row>
    <row r="255" spans="1:7" ht="14.25">
      <c r="A255" s="12">
        <v>252</v>
      </c>
      <c r="B255" s="12" t="s">
        <v>321</v>
      </c>
      <c r="C255" s="12" t="s">
        <v>322</v>
      </c>
      <c r="D255" s="13">
        <v>97.4</v>
      </c>
      <c r="E255" s="14">
        <v>106</v>
      </c>
      <c r="F255" s="15">
        <f t="shared" si="12"/>
        <v>203.4</v>
      </c>
      <c r="G255" s="16">
        <v>44400</v>
      </c>
    </row>
    <row r="256" spans="1:7" ht="14.25">
      <c r="A256" s="12">
        <v>253</v>
      </c>
      <c r="B256" s="12" t="s">
        <v>321</v>
      </c>
      <c r="C256" s="12" t="s">
        <v>323</v>
      </c>
      <c r="D256" s="13">
        <v>96</v>
      </c>
      <c r="E256" s="14">
        <v>105</v>
      </c>
      <c r="F256" s="15">
        <f t="shared" si="12"/>
        <v>201</v>
      </c>
      <c r="G256" s="16">
        <v>44400</v>
      </c>
    </row>
    <row r="257" spans="1:7" ht="14.25">
      <c r="A257" s="12">
        <v>254</v>
      </c>
      <c r="B257" s="12" t="s">
        <v>321</v>
      </c>
      <c r="C257" s="12" t="s">
        <v>324</v>
      </c>
      <c r="D257" s="13">
        <v>103.1</v>
      </c>
      <c r="E257" s="14">
        <v>96</v>
      </c>
      <c r="F257" s="15">
        <f t="shared" si="12"/>
        <v>199.1</v>
      </c>
      <c r="G257" s="16">
        <v>44400</v>
      </c>
    </row>
    <row r="258" spans="1:7" ht="14.25">
      <c r="A258" s="12">
        <v>255</v>
      </c>
      <c r="B258" s="12" t="s">
        <v>325</v>
      </c>
      <c r="C258" s="12" t="s">
        <v>326</v>
      </c>
      <c r="D258" s="13">
        <v>99.3</v>
      </c>
      <c r="E258" s="14">
        <v>103.5</v>
      </c>
      <c r="F258" s="15">
        <f t="shared" si="12"/>
        <v>202.8</v>
      </c>
      <c r="G258" s="16">
        <v>44400</v>
      </c>
    </row>
    <row r="259" spans="1:7" ht="14.25">
      <c r="A259" s="12">
        <v>256</v>
      </c>
      <c r="B259" s="12" t="s">
        <v>325</v>
      </c>
      <c r="C259" s="12" t="s">
        <v>327</v>
      </c>
      <c r="D259" s="13">
        <v>106.4</v>
      </c>
      <c r="E259" s="14">
        <v>91</v>
      </c>
      <c r="F259" s="15">
        <f t="shared" si="12"/>
        <v>197.4</v>
      </c>
      <c r="G259" s="16">
        <v>44400</v>
      </c>
    </row>
    <row r="260" spans="1:7" ht="14.25">
      <c r="A260" s="12">
        <v>257</v>
      </c>
      <c r="B260" s="12" t="s">
        <v>325</v>
      </c>
      <c r="C260" s="12" t="s">
        <v>328</v>
      </c>
      <c r="D260" s="13">
        <v>97.9</v>
      </c>
      <c r="E260" s="14">
        <v>99</v>
      </c>
      <c r="F260" s="15">
        <f t="shared" si="12"/>
        <v>196.9</v>
      </c>
      <c r="G260" s="16">
        <v>44400</v>
      </c>
    </row>
    <row r="261" spans="1:7" ht="14.25">
      <c r="A261" s="12">
        <v>258</v>
      </c>
      <c r="B261" s="12" t="s">
        <v>329</v>
      </c>
      <c r="C261" s="12" t="s">
        <v>330</v>
      </c>
      <c r="D261" s="13">
        <v>106.9</v>
      </c>
      <c r="E261" s="14">
        <v>109.5</v>
      </c>
      <c r="F261" s="15">
        <f t="shared" si="12"/>
        <v>216.4</v>
      </c>
      <c r="G261" s="16">
        <v>44400</v>
      </c>
    </row>
    <row r="262" spans="1:7" ht="14.25">
      <c r="A262" s="12">
        <v>259</v>
      </c>
      <c r="B262" s="12" t="s">
        <v>329</v>
      </c>
      <c r="C262" s="12" t="s">
        <v>331</v>
      </c>
      <c r="D262" s="13">
        <v>101</v>
      </c>
      <c r="E262" s="14">
        <v>97.5</v>
      </c>
      <c r="F262" s="15">
        <f aca="true" t="shared" si="13" ref="F262:F281">D262+E262</f>
        <v>198.5</v>
      </c>
      <c r="G262" s="16">
        <v>44400</v>
      </c>
    </row>
    <row r="263" spans="1:7" ht="14.25">
      <c r="A263" s="12">
        <v>260</v>
      </c>
      <c r="B263" s="12" t="s">
        <v>329</v>
      </c>
      <c r="C263" s="12" t="s">
        <v>332</v>
      </c>
      <c r="D263" s="13">
        <v>86.5</v>
      </c>
      <c r="E263" s="14">
        <v>108</v>
      </c>
      <c r="F263" s="15">
        <f t="shared" si="13"/>
        <v>194.5</v>
      </c>
      <c r="G263" s="16">
        <v>44400</v>
      </c>
    </row>
    <row r="264" spans="1:7" ht="14.25">
      <c r="A264" s="12">
        <v>261</v>
      </c>
      <c r="B264" s="12" t="s">
        <v>333</v>
      </c>
      <c r="C264" s="12" t="s">
        <v>334</v>
      </c>
      <c r="D264" s="13">
        <v>102.8</v>
      </c>
      <c r="E264" s="14">
        <v>96.5</v>
      </c>
      <c r="F264" s="15">
        <f t="shared" si="13"/>
        <v>199.3</v>
      </c>
      <c r="G264" s="16">
        <v>44400</v>
      </c>
    </row>
    <row r="265" spans="1:7" ht="14.25">
      <c r="A265" s="12">
        <v>262</v>
      </c>
      <c r="B265" s="12" t="s">
        <v>333</v>
      </c>
      <c r="C265" s="12" t="s">
        <v>335</v>
      </c>
      <c r="D265" s="13">
        <v>93.5</v>
      </c>
      <c r="E265" s="14">
        <v>93.5</v>
      </c>
      <c r="F265" s="15">
        <f t="shared" si="13"/>
        <v>187</v>
      </c>
      <c r="G265" s="16">
        <v>44400</v>
      </c>
    </row>
    <row r="266" spans="1:7" ht="14.25">
      <c r="A266" s="12">
        <v>263</v>
      </c>
      <c r="B266" s="12" t="s">
        <v>333</v>
      </c>
      <c r="C266" s="12" t="s">
        <v>336</v>
      </c>
      <c r="D266" s="13">
        <v>86.4</v>
      </c>
      <c r="E266" s="14">
        <v>97</v>
      </c>
      <c r="F266" s="15">
        <f t="shared" si="13"/>
        <v>183.4</v>
      </c>
      <c r="G266" s="16">
        <v>44400</v>
      </c>
    </row>
    <row r="267" spans="1:7" ht="14.25">
      <c r="A267" s="12">
        <v>264</v>
      </c>
      <c r="B267" s="12" t="s">
        <v>337</v>
      </c>
      <c r="C267" s="12" t="s">
        <v>338</v>
      </c>
      <c r="D267" s="13">
        <v>119.3</v>
      </c>
      <c r="E267" s="14">
        <v>106.5</v>
      </c>
      <c r="F267" s="15">
        <f t="shared" si="13"/>
        <v>225.8</v>
      </c>
      <c r="G267" s="16">
        <v>44400</v>
      </c>
    </row>
    <row r="268" spans="1:7" ht="14.25">
      <c r="A268" s="12">
        <v>265</v>
      </c>
      <c r="B268" s="12" t="s">
        <v>337</v>
      </c>
      <c r="C268" s="12" t="s">
        <v>339</v>
      </c>
      <c r="D268" s="13">
        <v>117.8</v>
      </c>
      <c r="E268" s="14">
        <v>106</v>
      </c>
      <c r="F268" s="15">
        <f t="shared" si="13"/>
        <v>223.8</v>
      </c>
      <c r="G268" s="16">
        <v>44400</v>
      </c>
    </row>
    <row r="269" spans="1:7" ht="14.25">
      <c r="A269" s="12">
        <v>266</v>
      </c>
      <c r="B269" s="12" t="s">
        <v>337</v>
      </c>
      <c r="C269" s="12" t="s">
        <v>340</v>
      </c>
      <c r="D269" s="13">
        <v>110</v>
      </c>
      <c r="E269" s="14">
        <v>101</v>
      </c>
      <c r="F269" s="15">
        <f t="shared" si="13"/>
        <v>211</v>
      </c>
      <c r="G269" s="16">
        <v>44400</v>
      </c>
    </row>
    <row r="270" spans="1:7" ht="14.25">
      <c r="A270" s="12">
        <v>267</v>
      </c>
      <c r="B270" s="12" t="s">
        <v>341</v>
      </c>
      <c r="C270" s="12" t="s">
        <v>342</v>
      </c>
      <c r="D270" s="13">
        <v>111</v>
      </c>
      <c r="E270" s="14">
        <v>101.5</v>
      </c>
      <c r="F270" s="15">
        <f t="shared" si="13"/>
        <v>212.5</v>
      </c>
      <c r="G270" s="16">
        <v>44400</v>
      </c>
    </row>
    <row r="271" spans="1:7" ht="14.25">
      <c r="A271" s="12">
        <v>268</v>
      </c>
      <c r="B271" s="12" t="s">
        <v>341</v>
      </c>
      <c r="C271" s="12" t="s">
        <v>343</v>
      </c>
      <c r="D271" s="13">
        <v>99.7</v>
      </c>
      <c r="E271" s="14">
        <v>100.5</v>
      </c>
      <c r="F271" s="15">
        <f t="shared" si="13"/>
        <v>200.2</v>
      </c>
      <c r="G271" s="16">
        <v>44400</v>
      </c>
    </row>
    <row r="272" spans="1:7" ht="14.25">
      <c r="A272" s="12">
        <v>269</v>
      </c>
      <c r="B272" s="12" t="s">
        <v>341</v>
      </c>
      <c r="C272" s="12" t="s">
        <v>344</v>
      </c>
      <c r="D272" s="13">
        <v>102.1</v>
      </c>
      <c r="E272" s="14">
        <v>94</v>
      </c>
      <c r="F272" s="15">
        <f t="shared" si="13"/>
        <v>196.1</v>
      </c>
      <c r="G272" s="16">
        <v>44400</v>
      </c>
    </row>
    <row r="273" spans="1:7" ht="14.25">
      <c r="A273" s="12">
        <v>270</v>
      </c>
      <c r="B273" s="12" t="s">
        <v>345</v>
      </c>
      <c r="C273" s="12" t="s">
        <v>346</v>
      </c>
      <c r="D273" s="13">
        <v>114</v>
      </c>
      <c r="E273" s="14">
        <v>98.5</v>
      </c>
      <c r="F273" s="15">
        <f t="shared" si="13"/>
        <v>212.5</v>
      </c>
      <c r="G273" s="16">
        <v>44400</v>
      </c>
    </row>
    <row r="274" spans="1:7" ht="14.25">
      <c r="A274" s="12">
        <v>271</v>
      </c>
      <c r="B274" s="12" t="s">
        <v>345</v>
      </c>
      <c r="C274" s="12" t="s">
        <v>347</v>
      </c>
      <c r="D274" s="13">
        <v>105.1</v>
      </c>
      <c r="E274" s="14">
        <v>107</v>
      </c>
      <c r="F274" s="15">
        <f t="shared" si="13"/>
        <v>212.1</v>
      </c>
      <c r="G274" s="16">
        <v>44400</v>
      </c>
    </row>
    <row r="275" spans="1:7" ht="14.25">
      <c r="A275" s="12">
        <v>272</v>
      </c>
      <c r="B275" s="12" t="s">
        <v>345</v>
      </c>
      <c r="C275" s="12" t="s">
        <v>348</v>
      </c>
      <c r="D275" s="13">
        <v>90.6</v>
      </c>
      <c r="E275" s="14">
        <v>114.5</v>
      </c>
      <c r="F275" s="15">
        <f t="shared" si="13"/>
        <v>205.1</v>
      </c>
      <c r="G275" s="16">
        <v>44400</v>
      </c>
    </row>
    <row r="276" spans="1:7" ht="14.25">
      <c r="A276" s="12">
        <v>273</v>
      </c>
      <c r="B276" s="12" t="s">
        <v>349</v>
      </c>
      <c r="C276" s="12" t="s">
        <v>350</v>
      </c>
      <c r="D276" s="13">
        <v>94.8</v>
      </c>
      <c r="E276" s="14">
        <v>103.5</v>
      </c>
      <c r="F276" s="15">
        <f t="shared" si="13"/>
        <v>198.3</v>
      </c>
      <c r="G276" s="16">
        <v>44400</v>
      </c>
    </row>
    <row r="277" spans="1:7" ht="14.25">
      <c r="A277" s="12">
        <v>274</v>
      </c>
      <c r="B277" s="12" t="s">
        <v>349</v>
      </c>
      <c r="C277" s="12" t="s">
        <v>351</v>
      </c>
      <c r="D277" s="13">
        <v>95.4</v>
      </c>
      <c r="E277" s="14">
        <v>102</v>
      </c>
      <c r="F277" s="15">
        <f t="shared" si="13"/>
        <v>197.4</v>
      </c>
      <c r="G277" s="16">
        <v>44400</v>
      </c>
    </row>
    <row r="278" spans="1:7" ht="14.25">
      <c r="A278" s="12">
        <v>275</v>
      </c>
      <c r="B278" s="12" t="s">
        <v>349</v>
      </c>
      <c r="C278" s="12" t="s">
        <v>352</v>
      </c>
      <c r="D278" s="13">
        <v>84.7</v>
      </c>
      <c r="E278" s="14">
        <v>111.5</v>
      </c>
      <c r="F278" s="15">
        <f t="shared" si="13"/>
        <v>196.2</v>
      </c>
      <c r="G278" s="16">
        <v>44400</v>
      </c>
    </row>
    <row r="279" spans="1:7" ht="14.25">
      <c r="A279" s="12">
        <v>276</v>
      </c>
      <c r="B279" s="12" t="s">
        <v>353</v>
      </c>
      <c r="C279" s="12" t="s">
        <v>354</v>
      </c>
      <c r="D279" s="13">
        <v>109.5</v>
      </c>
      <c r="E279" s="14">
        <v>97.5</v>
      </c>
      <c r="F279" s="15">
        <f t="shared" si="13"/>
        <v>207</v>
      </c>
      <c r="G279" s="16">
        <v>44400</v>
      </c>
    </row>
    <row r="280" spans="1:7" ht="14.25">
      <c r="A280" s="12">
        <v>277</v>
      </c>
      <c r="B280" s="12" t="s">
        <v>353</v>
      </c>
      <c r="C280" s="12" t="s">
        <v>355</v>
      </c>
      <c r="D280" s="13">
        <v>105.4</v>
      </c>
      <c r="E280" s="14">
        <v>100</v>
      </c>
      <c r="F280" s="15">
        <f t="shared" si="13"/>
        <v>205.4</v>
      </c>
      <c r="G280" s="16">
        <v>44400</v>
      </c>
    </row>
    <row r="281" spans="1:7" ht="14.25">
      <c r="A281" s="12">
        <v>278</v>
      </c>
      <c r="B281" s="12" t="s">
        <v>353</v>
      </c>
      <c r="C281" s="12" t="s">
        <v>356</v>
      </c>
      <c r="D281" s="13">
        <v>92.1</v>
      </c>
      <c r="E281" s="14">
        <v>101</v>
      </c>
      <c r="F281" s="15">
        <f t="shared" si="13"/>
        <v>193.1</v>
      </c>
      <c r="G281" s="16">
        <v>44400</v>
      </c>
    </row>
    <row r="282" spans="1:7" ht="14.25">
      <c r="A282" s="12">
        <v>279</v>
      </c>
      <c r="B282" s="12" t="s">
        <v>357</v>
      </c>
      <c r="C282" s="12" t="s">
        <v>358</v>
      </c>
      <c r="D282" s="13">
        <v>110.1</v>
      </c>
      <c r="E282" s="14">
        <v>95.5</v>
      </c>
      <c r="F282" s="15">
        <f aca="true" t="shared" si="14" ref="F282:F312">D282+E282</f>
        <v>205.6</v>
      </c>
      <c r="G282" s="16">
        <v>44400</v>
      </c>
    </row>
    <row r="283" spans="1:7" ht="14.25">
      <c r="A283" s="12">
        <v>280</v>
      </c>
      <c r="B283" s="12" t="s">
        <v>357</v>
      </c>
      <c r="C283" s="12" t="s">
        <v>359</v>
      </c>
      <c r="D283" s="13">
        <v>99.9</v>
      </c>
      <c r="E283" s="14">
        <v>105.5</v>
      </c>
      <c r="F283" s="15">
        <f t="shared" si="14"/>
        <v>205.4</v>
      </c>
      <c r="G283" s="16">
        <v>44400</v>
      </c>
    </row>
    <row r="284" spans="1:7" ht="14.25">
      <c r="A284" s="12">
        <v>281</v>
      </c>
      <c r="B284" s="12" t="s">
        <v>357</v>
      </c>
      <c r="C284" s="12" t="s">
        <v>360</v>
      </c>
      <c r="D284" s="13">
        <v>104.5</v>
      </c>
      <c r="E284" s="14">
        <v>93</v>
      </c>
      <c r="F284" s="15">
        <f t="shared" si="14"/>
        <v>197.5</v>
      </c>
      <c r="G284" s="16">
        <v>44400</v>
      </c>
    </row>
    <row r="285" spans="1:7" ht="14.25">
      <c r="A285" s="12">
        <v>282</v>
      </c>
      <c r="B285" s="12" t="s">
        <v>357</v>
      </c>
      <c r="C285" s="12" t="s">
        <v>361</v>
      </c>
      <c r="D285" s="13">
        <v>86.8</v>
      </c>
      <c r="E285" s="14">
        <v>109.5</v>
      </c>
      <c r="F285" s="15">
        <f t="shared" si="14"/>
        <v>196.3</v>
      </c>
      <c r="G285" s="16">
        <v>44400</v>
      </c>
    </row>
    <row r="286" spans="1:7" ht="14.25">
      <c r="A286" s="12">
        <v>283</v>
      </c>
      <c r="B286" s="12" t="s">
        <v>357</v>
      </c>
      <c r="C286" s="12" t="s">
        <v>362</v>
      </c>
      <c r="D286" s="13">
        <v>92.7</v>
      </c>
      <c r="E286" s="14">
        <v>103</v>
      </c>
      <c r="F286" s="15">
        <f t="shared" si="14"/>
        <v>195.7</v>
      </c>
      <c r="G286" s="16">
        <v>44400</v>
      </c>
    </row>
    <row r="287" spans="1:7" ht="14.25">
      <c r="A287" s="12">
        <v>284</v>
      </c>
      <c r="B287" s="12" t="s">
        <v>357</v>
      </c>
      <c r="C287" s="12" t="s">
        <v>363</v>
      </c>
      <c r="D287" s="13">
        <v>90.8</v>
      </c>
      <c r="E287" s="14">
        <v>103.5</v>
      </c>
      <c r="F287" s="15">
        <f t="shared" si="14"/>
        <v>194.3</v>
      </c>
      <c r="G287" s="16">
        <v>44400</v>
      </c>
    </row>
    <row r="288" spans="1:7" ht="14.25">
      <c r="A288" s="12">
        <v>285</v>
      </c>
      <c r="B288" s="12" t="s">
        <v>364</v>
      </c>
      <c r="C288" s="12" t="s">
        <v>365</v>
      </c>
      <c r="D288" s="13">
        <v>97.9</v>
      </c>
      <c r="E288" s="14">
        <v>92.5</v>
      </c>
      <c r="F288" s="15">
        <f t="shared" si="14"/>
        <v>190.4</v>
      </c>
      <c r="G288" s="16">
        <v>44400</v>
      </c>
    </row>
    <row r="289" spans="1:7" ht="14.25">
      <c r="A289" s="12">
        <v>286</v>
      </c>
      <c r="B289" s="12" t="s">
        <v>364</v>
      </c>
      <c r="C289" s="12" t="s">
        <v>366</v>
      </c>
      <c r="D289" s="13">
        <v>90.5</v>
      </c>
      <c r="E289" s="14">
        <v>96</v>
      </c>
      <c r="F289" s="15">
        <f t="shared" si="14"/>
        <v>186.5</v>
      </c>
      <c r="G289" s="16">
        <v>44400</v>
      </c>
    </row>
    <row r="290" spans="1:7" ht="14.25">
      <c r="A290" s="12">
        <v>287</v>
      </c>
      <c r="B290" s="12" t="s">
        <v>364</v>
      </c>
      <c r="C290" s="12" t="s">
        <v>367</v>
      </c>
      <c r="D290" s="13">
        <v>83.6</v>
      </c>
      <c r="E290" s="14">
        <v>101.5</v>
      </c>
      <c r="F290" s="15">
        <f t="shared" si="14"/>
        <v>185.1</v>
      </c>
      <c r="G290" s="16">
        <v>44400</v>
      </c>
    </row>
    <row r="291" spans="1:7" ht="14.25">
      <c r="A291" s="12">
        <v>288</v>
      </c>
      <c r="B291" s="12" t="s">
        <v>368</v>
      </c>
      <c r="C291" s="12" t="s">
        <v>369</v>
      </c>
      <c r="D291" s="13">
        <v>88.6</v>
      </c>
      <c r="E291" s="14">
        <v>114.5</v>
      </c>
      <c r="F291" s="15">
        <f t="shared" si="14"/>
        <v>203.1</v>
      </c>
      <c r="G291" s="16">
        <v>44400</v>
      </c>
    </row>
    <row r="292" spans="1:7" ht="14.25">
      <c r="A292" s="12">
        <v>289</v>
      </c>
      <c r="B292" s="12" t="s">
        <v>368</v>
      </c>
      <c r="C292" s="12" t="s">
        <v>370</v>
      </c>
      <c r="D292" s="13">
        <v>96.6</v>
      </c>
      <c r="E292" s="14">
        <v>95.5</v>
      </c>
      <c r="F292" s="15">
        <f t="shared" si="14"/>
        <v>192.1</v>
      </c>
      <c r="G292" s="16">
        <v>44400</v>
      </c>
    </row>
    <row r="293" spans="1:7" ht="14.25">
      <c r="A293" s="12">
        <v>290</v>
      </c>
      <c r="B293" s="12" t="s">
        <v>368</v>
      </c>
      <c r="C293" s="12" t="s">
        <v>371</v>
      </c>
      <c r="D293" s="13">
        <v>85.4</v>
      </c>
      <c r="E293" s="14">
        <v>103.5</v>
      </c>
      <c r="F293" s="15">
        <f t="shared" si="14"/>
        <v>188.9</v>
      </c>
      <c r="G293" s="16">
        <v>44400</v>
      </c>
    </row>
    <row r="294" spans="1:7" ht="14.25">
      <c r="A294" s="12">
        <v>291</v>
      </c>
      <c r="B294" s="12" t="s">
        <v>372</v>
      </c>
      <c r="C294" s="12" t="s">
        <v>373</v>
      </c>
      <c r="D294" s="13">
        <v>107</v>
      </c>
      <c r="E294" s="14">
        <v>96.5</v>
      </c>
      <c r="F294" s="15">
        <f t="shared" si="14"/>
        <v>203.5</v>
      </c>
      <c r="G294" s="16">
        <v>44400</v>
      </c>
    </row>
    <row r="295" spans="1:7" ht="14.25">
      <c r="A295" s="12">
        <v>292</v>
      </c>
      <c r="B295" s="12" t="s">
        <v>372</v>
      </c>
      <c r="C295" s="12" t="s">
        <v>374</v>
      </c>
      <c r="D295" s="13">
        <v>106.8</v>
      </c>
      <c r="E295" s="14">
        <v>96.5</v>
      </c>
      <c r="F295" s="15">
        <f t="shared" si="14"/>
        <v>203.3</v>
      </c>
      <c r="G295" s="16">
        <v>44400</v>
      </c>
    </row>
    <row r="296" spans="1:7" ht="14.25">
      <c r="A296" s="12">
        <v>293</v>
      </c>
      <c r="B296" s="12" t="s">
        <v>372</v>
      </c>
      <c r="C296" s="12" t="s">
        <v>375</v>
      </c>
      <c r="D296" s="13">
        <v>100.5</v>
      </c>
      <c r="E296" s="14">
        <v>102</v>
      </c>
      <c r="F296" s="15">
        <f t="shared" si="14"/>
        <v>202.5</v>
      </c>
      <c r="G296" s="16">
        <v>44400</v>
      </c>
    </row>
    <row r="297" spans="1:7" ht="14.25">
      <c r="A297" s="12">
        <v>294</v>
      </c>
      <c r="B297" s="12" t="s">
        <v>376</v>
      </c>
      <c r="C297" s="12" t="s">
        <v>377</v>
      </c>
      <c r="D297" s="13">
        <v>117.7</v>
      </c>
      <c r="E297" s="14">
        <v>109</v>
      </c>
      <c r="F297" s="15">
        <f t="shared" si="14"/>
        <v>226.7</v>
      </c>
      <c r="G297" s="16">
        <v>44400</v>
      </c>
    </row>
    <row r="298" spans="1:7" ht="14.25">
      <c r="A298" s="12">
        <v>295</v>
      </c>
      <c r="B298" s="12" t="s">
        <v>376</v>
      </c>
      <c r="C298" s="12" t="s">
        <v>378</v>
      </c>
      <c r="D298" s="13">
        <v>115.5</v>
      </c>
      <c r="E298" s="14">
        <v>104.5</v>
      </c>
      <c r="F298" s="15">
        <f t="shared" si="14"/>
        <v>220</v>
      </c>
      <c r="G298" s="16">
        <v>44400</v>
      </c>
    </row>
    <row r="299" spans="1:7" ht="14.25">
      <c r="A299" s="12">
        <v>296</v>
      </c>
      <c r="B299" s="12" t="s">
        <v>376</v>
      </c>
      <c r="C299" s="12" t="s">
        <v>379</v>
      </c>
      <c r="D299" s="13">
        <v>114.9</v>
      </c>
      <c r="E299" s="14">
        <v>100</v>
      </c>
      <c r="F299" s="15">
        <f t="shared" si="14"/>
        <v>214.9</v>
      </c>
      <c r="G299" s="16">
        <v>44400</v>
      </c>
    </row>
    <row r="300" spans="1:7" ht="14.25">
      <c r="A300" s="12">
        <v>297</v>
      </c>
      <c r="B300" s="12" t="s">
        <v>380</v>
      </c>
      <c r="C300" s="12" t="s">
        <v>381</v>
      </c>
      <c r="D300" s="13">
        <v>121.3</v>
      </c>
      <c r="E300" s="14">
        <v>115</v>
      </c>
      <c r="F300" s="15">
        <f t="shared" si="14"/>
        <v>236.3</v>
      </c>
      <c r="G300" s="16">
        <v>44400</v>
      </c>
    </row>
    <row r="301" spans="1:7" ht="14.25">
      <c r="A301" s="12">
        <v>298</v>
      </c>
      <c r="B301" s="12" t="s">
        <v>380</v>
      </c>
      <c r="C301" s="12" t="s">
        <v>382</v>
      </c>
      <c r="D301" s="13">
        <v>115.8</v>
      </c>
      <c r="E301" s="14">
        <v>101</v>
      </c>
      <c r="F301" s="15">
        <f t="shared" si="14"/>
        <v>216.8</v>
      </c>
      <c r="G301" s="16">
        <v>44400</v>
      </c>
    </row>
    <row r="302" spans="1:7" ht="14.25">
      <c r="A302" s="12">
        <v>299</v>
      </c>
      <c r="B302" s="12" t="s">
        <v>380</v>
      </c>
      <c r="C302" s="12" t="s">
        <v>383</v>
      </c>
      <c r="D302" s="13">
        <v>101.2</v>
      </c>
      <c r="E302" s="14">
        <v>110.5</v>
      </c>
      <c r="F302" s="15">
        <f t="shared" si="14"/>
        <v>211.7</v>
      </c>
      <c r="G302" s="16">
        <v>44400</v>
      </c>
    </row>
    <row r="303" spans="1:7" ht="14.25">
      <c r="A303" s="12">
        <v>300</v>
      </c>
      <c r="B303" s="12" t="s">
        <v>384</v>
      </c>
      <c r="C303" s="12" t="s">
        <v>385</v>
      </c>
      <c r="D303" s="13">
        <v>106.1</v>
      </c>
      <c r="E303" s="14">
        <v>95</v>
      </c>
      <c r="F303" s="15">
        <f t="shared" si="14"/>
        <v>201.1</v>
      </c>
      <c r="G303" s="16">
        <v>44400</v>
      </c>
    </row>
    <row r="304" spans="1:7" ht="14.25">
      <c r="A304" s="12">
        <v>301</v>
      </c>
      <c r="B304" s="12" t="s">
        <v>384</v>
      </c>
      <c r="C304" s="12" t="s">
        <v>386</v>
      </c>
      <c r="D304" s="13">
        <v>93.4</v>
      </c>
      <c r="E304" s="14">
        <v>103.5</v>
      </c>
      <c r="F304" s="15">
        <f t="shared" si="14"/>
        <v>196.9</v>
      </c>
      <c r="G304" s="16">
        <v>44400</v>
      </c>
    </row>
    <row r="305" spans="1:7" ht="14.25">
      <c r="A305" s="12">
        <v>302</v>
      </c>
      <c r="B305" s="12" t="s">
        <v>384</v>
      </c>
      <c r="C305" s="12" t="s">
        <v>387</v>
      </c>
      <c r="D305" s="13">
        <v>92.3</v>
      </c>
      <c r="E305" s="14">
        <v>99</v>
      </c>
      <c r="F305" s="15">
        <f t="shared" si="14"/>
        <v>191.3</v>
      </c>
      <c r="G305" s="16">
        <v>44400</v>
      </c>
    </row>
    <row r="306" spans="1:7" ht="14.25">
      <c r="A306" s="12">
        <v>303</v>
      </c>
      <c r="B306" s="12" t="s">
        <v>388</v>
      </c>
      <c r="C306" s="12" t="s">
        <v>389</v>
      </c>
      <c r="D306" s="13">
        <v>108.6</v>
      </c>
      <c r="E306" s="14">
        <v>111</v>
      </c>
      <c r="F306" s="15">
        <f t="shared" si="14"/>
        <v>219.6</v>
      </c>
      <c r="G306" s="16">
        <v>44400</v>
      </c>
    </row>
    <row r="307" spans="1:7" ht="14.25">
      <c r="A307" s="12">
        <v>304</v>
      </c>
      <c r="B307" s="12" t="s">
        <v>388</v>
      </c>
      <c r="C307" s="12" t="s">
        <v>390</v>
      </c>
      <c r="D307" s="13">
        <v>103.5</v>
      </c>
      <c r="E307" s="14">
        <v>107</v>
      </c>
      <c r="F307" s="15">
        <f t="shared" si="14"/>
        <v>210.5</v>
      </c>
      <c r="G307" s="16">
        <v>44400</v>
      </c>
    </row>
    <row r="308" spans="1:7" ht="14.25">
      <c r="A308" s="12">
        <v>305</v>
      </c>
      <c r="B308" s="12" t="s">
        <v>388</v>
      </c>
      <c r="C308" s="12" t="s">
        <v>391</v>
      </c>
      <c r="D308" s="13">
        <v>106</v>
      </c>
      <c r="E308" s="14">
        <v>102</v>
      </c>
      <c r="F308" s="15">
        <f t="shared" si="14"/>
        <v>208</v>
      </c>
      <c r="G308" s="16">
        <v>44400</v>
      </c>
    </row>
    <row r="309" spans="1:7" ht="14.25">
      <c r="A309" s="12">
        <v>306</v>
      </c>
      <c r="B309" s="12" t="s">
        <v>388</v>
      </c>
      <c r="C309" s="12" t="s">
        <v>392</v>
      </c>
      <c r="D309" s="13">
        <v>97.5</v>
      </c>
      <c r="E309" s="14">
        <v>109.5</v>
      </c>
      <c r="F309" s="15">
        <f t="shared" si="14"/>
        <v>207</v>
      </c>
      <c r="G309" s="16">
        <v>44400</v>
      </c>
    </row>
    <row r="310" spans="1:7" ht="14.25">
      <c r="A310" s="12">
        <v>307</v>
      </c>
      <c r="B310" s="12" t="s">
        <v>388</v>
      </c>
      <c r="C310" s="12" t="s">
        <v>393</v>
      </c>
      <c r="D310" s="13">
        <v>109.4</v>
      </c>
      <c r="E310" s="14">
        <v>97</v>
      </c>
      <c r="F310" s="15">
        <f t="shared" si="14"/>
        <v>206.4</v>
      </c>
      <c r="G310" s="16">
        <v>44400</v>
      </c>
    </row>
    <row r="311" spans="1:7" ht="14.25">
      <c r="A311" s="12">
        <v>308</v>
      </c>
      <c r="B311" s="12" t="s">
        <v>388</v>
      </c>
      <c r="C311" s="12" t="s">
        <v>394</v>
      </c>
      <c r="D311" s="13">
        <v>111.8</v>
      </c>
      <c r="E311" s="14">
        <v>94.5</v>
      </c>
      <c r="F311" s="15">
        <f t="shared" si="14"/>
        <v>206.3</v>
      </c>
      <c r="G311" s="16">
        <v>44400</v>
      </c>
    </row>
    <row r="312" spans="1:7" ht="14.25">
      <c r="A312" s="12">
        <v>309</v>
      </c>
      <c r="B312" s="12" t="s">
        <v>388</v>
      </c>
      <c r="C312" s="12" t="s">
        <v>395</v>
      </c>
      <c r="D312" s="13">
        <v>100.8</v>
      </c>
      <c r="E312" s="14">
        <v>105.5</v>
      </c>
      <c r="F312" s="15">
        <f t="shared" si="14"/>
        <v>206.3</v>
      </c>
      <c r="G312" s="16">
        <v>44400</v>
      </c>
    </row>
    <row r="313" spans="1:7" ht="14.25">
      <c r="A313" s="12">
        <v>310</v>
      </c>
      <c r="B313" s="12" t="s">
        <v>396</v>
      </c>
      <c r="C313" s="12" t="s">
        <v>397</v>
      </c>
      <c r="D313" s="13">
        <v>108.3</v>
      </c>
      <c r="E313" s="14">
        <v>103.5</v>
      </c>
      <c r="F313" s="15">
        <f aca="true" t="shared" si="15" ref="F313:F342">D313+E313</f>
        <v>211.8</v>
      </c>
      <c r="G313" s="16">
        <v>44400</v>
      </c>
    </row>
    <row r="314" spans="1:7" ht="14.25">
      <c r="A314" s="12">
        <v>311</v>
      </c>
      <c r="B314" s="12" t="s">
        <v>396</v>
      </c>
      <c r="C314" s="12" t="s">
        <v>398</v>
      </c>
      <c r="D314" s="13">
        <v>102.5</v>
      </c>
      <c r="E314" s="14">
        <v>107.5</v>
      </c>
      <c r="F314" s="15">
        <f t="shared" si="15"/>
        <v>210</v>
      </c>
      <c r="G314" s="16">
        <v>44400</v>
      </c>
    </row>
    <row r="315" spans="1:7" ht="14.25">
      <c r="A315" s="12">
        <v>312</v>
      </c>
      <c r="B315" s="12" t="s">
        <v>396</v>
      </c>
      <c r="C315" s="12" t="s">
        <v>399</v>
      </c>
      <c r="D315" s="13">
        <v>106.9</v>
      </c>
      <c r="E315" s="14">
        <v>98.5</v>
      </c>
      <c r="F315" s="15">
        <f t="shared" si="15"/>
        <v>205.4</v>
      </c>
      <c r="G315" s="16">
        <v>44400</v>
      </c>
    </row>
    <row r="316" spans="1:7" ht="14.25">
      <c r="A316" s="12">
        <v>313</v>
      </c>
      <c r="B316" s="12" t="s">
        <v>400</v>
      </c>
      <c r="C316" s="12" t="s">
        <v>401</v>
      </c>
      <c r="D316" s="13">
        <v>97</v>
      </c>
      <c r="E316" s="14">
        <v>97</v>
      </c>
      <c r="F316" s="15">
        <f t="shared" si="15"/>
        <v>194</v>
      </c>
      <c r="G316" s="16">
        <v>44400</v>
      </c>
    </row>
    <row r="317" spans="1:7" ht="14.25">
      <c r="A317" s="12">
        <v>314</v>
      </c>
      <c r="B317" s="12" t="s">
        <v>400</v>
      </c>
      <c r="C317" s="12" t="s">
        <v>402</v>
      </c>
      <c r="D317" s="13">
        <v>84.5</v>
      </c>
      <c r="E317" s="14">
        <v>105.5</v>
      </c>
      <c r="F317" s="15">
        <f t="shared" si="15"/>
        <v>190</v>
      </c>
      <c r="G317" s="16">
        <v>44400</v>
      </c>
    </row>
    <row r="318" spans="1:7" ht="14.25">
      <c r="A318" s="12">
        <v>315</v>
      </c>
      <c r="B318" s="12" t="s">
        <v>400</v>
      </c>
      <c r="C318" s="12" t="s">
        <v>403</v>
      </c>
      <c r="D318" s="13">
        <v>87.6</v>
      </c>
      <c r="E318" s="14">
        <v>98</v>
      </c>
      <c r="F318" s="15">
        <f t="shared" si="15"/>
        <v>185.6</v>
      </c>
      <c r="G318" s="16">
        <v>44400</v>
      </c>
    </row>
    <row r="319" spans="1:7" ht="14.25">
      <c r="A319" s="12">
        <v>316</v>
      </c>
      <c r="B319" s="12" t="s">
        <v>404</v>
      </c>
      <c r="C319" s="12" t="s">
        <v>405</v>
      </c>
      <c r="D319" s="13">
        <v>117.8</v>
      </c>
      <c r="E319" s="14">
        <v>93.5</v>
      </c>
      <c r="F319" s="15">
        <f t="shared" si="15"/>
        <v>211.3</v>
      </c>
      <c r="G319" s="16">
        <v>44400</v>
      </c>
    </row>
    <row r="320" spans="1:7" ht="14.25">
      <c r="A320" s="12">
        <v>317</v>
      </c>
      <c r="B320" s="12" t="s">
        <v>404</v>
      </c>
      <c r="C320" s="12" t="s">
        <v>406</v>
      </c>
      <c r="D320" s="13">
        <v>110.2</v>
      </c>
      <c r="E320" s="14">
        <v>101</v>
      </c>
      <c r="F320" s="15">
        <f t="shared" si="15"/>
        <v>211.2</v>
      </c>
      <c r="G320" s="16">
        <v>44400</v>
      </c>
    </row>
    <row r="321" spans="1:7" ht="14.25">
      <c r="A321" s="12">
        <v>318</v>
      </c>
      <c r="B321" s="12" t="s">
        <v>404</v>
      </c>
      <c r="C321" s="12" t="s">
        <v>407</v>
      </c>
      <c r="D321" s="13">
        <v>103</v>
      </c>
      <c r="E321" s="14">
        <v>101.5</v>
      </c>
      <c r="F321" s="15">
        <f t="shared" si="15"/>
        <v>204.5</v>
      </c>
      <c r="G321" s="16">
        <v>44400</v>
      </c>
    </row>
    <row r="322" spans="1:7" ht="14.25">
      <c r="A322" s="12">
        <v>319</v>
      </c>
      <c r="B322" s="12" t="s">
        <v>408</v>
      </c>
      <c r="C322" s="12" t="s">
        <v>409</v>
      </c>
      <c r="D322" s="13">
        <v>99.9</v>
      </c>
      <c r="E322" s="14">
        <v>93</v>
      </c>
      <c r="F322" s="15">
        <f t="shared" si="15"/>
        <v>192.9</v>
      </c>
      <c r="G322" s="16">
        <v>44400</v>
      </c>
    </row>
    <row r="323" spans="1:7" ht="14.25">
      <c r="A323" s="12">
        <v>320</v>
      </c>
      <c r="B323" s="12" t="s">
        <v>408</v>
      </c>
      <c r="C323" s="12" t="s">
        <v>410</v>
      </c>
      <c r="D323" s="13">
        <v>90.5</v>
      </c>
      <c r="E323" s="14">
        <v>101</v>
      </c>
      <c r="F323" s="15">
        <f t="shared" si="15"/>
        <v>191.5</v>
      </c>
      <c r="G323" s="16">
        <v>44400</v>
      </c>
    </row>
    <row r="324" spans="1:7" ht="14.25">
      <c r="A324" s="12">
        <v>321</v>
      </c>
      <c r="B324" s="12" t="s">
        <v>408</v>
      </c>
      <c r="C324" s="12" t="s">
        <v>411</v>
      </c>
      <c r="D324" s="13">
        <v>91.5</v>
      </c>
      <c r="E324" s="14">
        <v>96.5</v>
      </c>
      <c r="F324" s="15">
        <f t="shared" si="15"/>
        <v>188</v>
      </c>
      <c r="G324" s="16">
        <v>44400</v>
      </c>
    </row>
    <row r="325" spans="1:7" ht="14.25">
      <c r="A325" s="12">
        <v>322</v>
      </c>
      <c r="B325" s="12" t="s">
        <v>412</v>
      </c>
      <c r="C325" s="12" t="s">
        <v>413</v>
      </c>
      <c r="D325" s="13">
        <v>108.4</v>
      </c>
      <c r="E325" s="14">
        <v>98</v>
      </c>
      <c r="F325" s="15">
        <f t="shared" si="15"/>
        <v>206.4</v>
      </c>
      <c r="G325" s="16">
        <v>44400</v>
      </c>
    </row>
    <row r="326" spans="1:7" ht="14.25">
      <c r="A326" s="12">
        <v>323</v>
      </c>
      <c r="B326" s="12" t="s">
        <v>412</v>
      </c>
      <c r="C326" s="12" t="s">
        <v>414</v>
      </c>
      <c r="D326" s="13">
        <v>103.1</v>
      </c>
      <c r="E326" s="14">
        <v>93.5</v>
      </c>
      <c r="F326" s="15">
        <f t="shared" si="15"/>
        <v>196.6</v>
      </c>
      <c r="G326" s="16">
        <v>44400</v>
      </c>
    </row>
    <row r="327" spans="1:7" ht="14.25">
      <c r="A327" s="12">
        <v>324</v>
      </c>
      <c r="B327" s="12" t="s">
        <v>412</v>
      </c>
      <c r="C327" s="12" t="s">
        <v>415</v>
      </c>
      <c r="D327" s="13">
        <v>107.7</v>
      </c>
      <c r="E327" s="14">
        <v>85.5</v>
      </c>
      <c r="F327" s="15">
        <f t="shared" si="15"/>
        <v>193.2</v>
      </c>
      <c r="G327" s="16">
        <v>44400</v>
      </c>
    </row>
    <row r="328" spans="1:7" ht="14.25">
      <c r="A328" s="12">
        <v>325</v>
      </c>
      <c r="B328" s="12" t="s">
        <v>416</v>
      </c>
      <c r="C328" s="12" t="s">
        <v>417</v>
      </c>
      <c r="D328" s="13">
        <v>104.4</v>
      </c>
      <c r="E328" s="14">
        <v>98.5</v>
      </c>
      <c r="F328" s="15">
        <f t="shared" si="15"/>
        <v>202.9</v>
      </c>
      <c r="G328" s="16">
        <v>44400</v>
      </c>
    </row>
    <row r="329" spans="1:7" ht="14.25">
      <c r="A329" s="12">
        <v>326</v>
      </c>
      <c r="B329" s="12" t="s">
        <v>416</v>
      </c>
      <c r="C329" s="12" t="s">
        <v>418</v>
      </c>
      <c r="D329" s="13">
        <v>94.7</v>
      </c>
      <c r="E329" s="14">
        <v>104.5</v>
      </c>
      <c r="F329" s="15">
        <f t="shared" si="15"/>
        <v>199.2</v>
      </c>
      <c r="G329" s="16">
        <v>44400</v>
      </c>
    </row>
    <row r="330" spans="1:7" ht="14.25">
      <c r="A330" s="12">
        <v>327</v>
      </c>
      <c r="B330" s="12" t="s">
        <v>416</v>
      </c>
      <c r="C330" s="12" t="s">
        <v>419</v>
      </c>
      <c r="D330" s="13">
        <v>96.1</v>
      </c>
      <c r="E330" s="14">
        <v>103</v>
      </c>
      <c r="F330" s="15">
        <f t="shared" si="15"/>
        <v>199.1</v>
      </c>
      <c r="G330" s="16">
        <v>44400</v>
      </c>
    </row>
    <row r="331" spans="1:7" ht="14.25">
      <c r="A331" s="12">
        <v>328</v>
      </c>
      <c r="B331" s="12" t="s">
        <v>420</v>
      </c>
      <c r="C331" s="12" t="s">
        <v>421</v>
      </c>
      <c r="D331" s="13">
        <v>79.4</v>
      </c>
      <c r="E331" s="14">
        <v>103</v>
      </c>
      <c r="F331" s="15">
        <f t="shared" si="15"/>
        <v>182.4</v>
      </c>
      <c r="G331" s="16">
        <v>44400</v>
      </c>
    </row>
    <row r="332" spans="1:7" ht="14.25">
      <c r="A332" s="12">
        <v>329</v>
      </c>
      <c r="B332" s="12" t="s">
        <v>420</v>
      </c>
      <c r="C332" s="12" t="s">
        <v>422</v>
      </c>
      <c r="D332" s="13">
        <v>84.1</v>
      </c>
      <c r="E332" s="14">
        <v>91</v>
      </c>
      <c r="F332" s="15">
        <f t="shared" si="15"/>
        <v>175.1</v>
      </c>
      <c r="G332" s="16">
        <v>44400</v>
      </c>
    </row>
    <row r="333" spans="1:7" ht="14.25">
      <c r="A333" s="12">
        <v>330</v>
      </c>
      <c r="B333" s="12" t="s">
        <v>420</v>
      </c>
      <c r="C333" s="12" t="s">
        <v>423</v>
      </c>
      <c r="D333" s="13">
        <v>82.9</v>
      </c>
      <c r="E333" s="14">
        <v>90</v>
      </c>
      <c r="F333" s="15">
        <f t="shared" si="15"/>
        <v>172.9</v>
      </c>
      <c r="G333" s="16">
        <v>44400</v>
      </c>
    </row>
    <row r="334" spans="1:7" ht="14.25">
      <c r="A334" s="12">
        <v>331</v>
      </c>
      <c r="B334" s="12" t="s">
        <v>424</v>
      </c>
      <c r="C334" s="12" t="s">
        <v>425</v>
      </c>
      <c r="D334" s="13">
        <v>104.8</v>
      </c>
      <c r="E334" s="14">
        <v>87</v>
      </c>
      <c r="F334" s="15">
        <f t="shared" si="15"/>
        <v>191.8</v>
      </c>
      <c r="G334" s="16">
        <v>44400</v>
      </c>
    </row>
    <row r="335" spans="1:7" ht="14.25">
      <c r="A335" s="12">
        <v>332</v>
      </c>
      <c r="B335" s="12" t="s">
        <v>424</v>
      </c>
      <c r="C335" s="12" t="s">
        <v>426</v>
      </c>
      <c r="D335" s="13">
        <v>83.9</v>
      </c>
      <c r="E335" s="14">
        <v>97</v>
      </c>
      <c r="F335" s="15">
        <f t="shared" si="15"/>
        <v>180.9</v>
      </c>
      <c r="G335" s="16">
        <v>44400</v>
      </c>
    </row>
    <row r="336" spans="1:7" ht="14.25">
      <c r="A336" s="12">
        <v>333</v>
      </c>
      <c r="B336" s="12" t="s">
        <v>424</v>
      </c>
      <c r="C336" s="12" t="s">
        <v>427</v>
      </c>
      <c r="D336" s="13">
        <v>89.8</v>
      </c>
      <c r="E336" s="14">
        <v>89.5</v>
      </c>
      <c r="F336" s="15">
        <f t="shared" si="15"/>
        <v>179.3</v>
      </c>
      <c r="G336" s="16">
        <v>44400</v>
      </c>
    </row>
    <row r="337" spans="1:7" ht="14.25">
      <c r="A337" s="12">
        <v>334</v>
      </c>
      <c r="B337" s="12" t="s">
        <v>428</v>
      </c>
      <c r="C337" s="12" t="s">
        <v>429</v>
      </c>
      <c r="D337" s="13">
        <v>100.5</v>
      </c>
      <c r="E337" s="14">
        <v>98.5</v>
      </c>
      <c r="F337" s="15">
        <f t="shared" si="15"/>
        <v>199</v>
      </c>
      <c r="G337" s="16">
        <v>44400</v>
      </c>
    </row>
    <row r="338" spans="1:7" ht="14.25">
      <c r="A338" s="12">
        <v>335</v>
      </c>
      <c r="B338" s="12" t="s">
        <v>428</v>
      </c>
      <c r="C338" s="12" t="s">
        <v>430</v>
      </c>
      <c r="D338" s="13">
        <v>95.2</v>
      </c>
      <c r="E338" s="14">
        <v>98</v>
      </c>
      <c r="F338" s="15">
        <f t="shared" si="15"/>
        <v>193.2</v>
      </c>
      <c r="G338" s="16">
        <v>44400</v>
      </c>
    </row>
    <row r="339" spans="1:7" ht="14.25">
      <c r="A339" s="12">
        <v>336</v>
      </c>
      <c r="B339" s="12" t="s">
        <v>428</v>
      </c>
      <c r="C339" s="12" t="s">
        <v>431</v>
      </c>
      <c r="D339" s="13">
        <v>87.5</v>
      </c>
      <c r="E339" s="14">
        <v>93</v>
      </c>
      <c r="F339" s="15">
        <f t="shared" si="15"/>
        <v>180.5</v>
      </c>
      <c r="G339" s="16">
        <v>44400</v>
      </c>
    </row>
    <row r="340" spans="1:7" ht="14.25">
      <c r="A340" s="12">
        <v>337</v>
      </c>
      <c r="B340" s="12" t="s">
        <v>432</v>
      </c>
      <c r="C340" s="12" t="s">
        <v>433</v>
      </c>
      <c r="D340" s="13">
        <v>98.2</v>
      </c>
      <c r="E340" s="14">
        <v>95</v>
      </c>
      <c r="F340" s="15">
        <f t="shared" si="15"/>
        <v>193.2</v>
      </c>
      <c r="G340" s="16">
        <v>44400</v>
      </c>
    </row>
    <row r="341" spans="1:7" ht="14.25">
      <c r="A341" s="12">
        <v>338</v>
      </c>
      <c r="B341" s="12" t="s">
        <v>432</v>
      </c>
      <c r="C341" s="12" t="s">
        <v>434</v>
      </c>
      <c r="D341" s="13">
        <v>82.7</v>
      </c>
      <c r="E341" s="14">
        <v>106</v>
      </c>
      <c r="F341" s="15">
        <f t="shared" si="15"/>
        <v>188.7</v>
      </c>
      <c r="G341" s="16">
        <v>44400</v>
      </c>
    </row>
    <row r="342" spans="1:7" ht="14.25">
      <c r="A342" s="12">
        <v>339</v>
      </c>
      <c r="B342" s="12" t="s">
        <v>432</v>
      </c>
      <c r="C342" s="12" t="s">
        <v>435</v>
      </c>
      <c r="D342" s="13">
        <v>87.5</v>
      </c>
      <c r="E342" s="14">
        <v>92</v>
      </c>
      <c r="F342" s="15">
        <f t="shared" si="15"/>
        <v>179.5</v>
      </c>
      <c r="G342" s="16">
        <v>44400</v>
      </c>
    </row>
  </sheetData>
  <sheetProtection/>
  <mergeCells count="2">
    <mergeCell ref="A1:G1"/>
    <mergeCell ref="A2:G2"/>
  </mergeCells>
  <printOptions/>
  <pageMargins left="0.5506944444444445" right="0.19652777777777777" top="0.3541666666666667" bottom="0.5118055555555555" header="0.3541666666666667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朱宁</cp:lastModifiedBy>
  <cp:lastPrinted>2021-07-08T01:31:03Z</cp:lastPrinted>
  <dcterms:created xsi:type="dcterms:W3CDTF">2021-06-22T09:47:59Z</dcterms:created>
  <dcterms:modified xsi:type="dcterms:W3CDTF">2021-07-16T07:31:19Z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12965E42C00748AA955E58DF4711DB49</vt:lpwstr>
  </property>
  <property fmtid="{D5CDD505-2E9C-101B-9397-08002B2CF9AE}" pid="4" name="KSOProductBuildV">
    <vt:lpwstr>2052-11.8.6.8810</vt:lpwstr>
  </property>
</Properties>
</file>