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县级报告表" sheetId="2" r:id="rId1"/>
    <sheet name="公示汇总表" sheetId="3" state="hidden" r:id="rId2"/>
  </sheets>
  <calcPr calcId="144525"/>
</workbook>
</file>

<file path=xl/sharedStrings.xml><?xml version="1.0" encoding="utf-8"?>
<sst xmlns="http://schemas.openxmlformats.org/spreadsheetml/2006/main" count="294" uniqueCount="130">
  <si>
    <t>水质监测信息公示表</t>
  </si>
  <si>
    <t>序号</t>
  </si>
  <si>
    <t>年</t>
  </si>
  <si>
    <t>季度</t>
  </si>
  <si>
    <t>市</t>
  </si>
  <si>
    <t>县</t>
  </si>
  <si>
    <t>乡镇</t>
  </si>
  <si>
    <t>供水厂单位名称</t>
  </si>
  <si>
    <t>样品编号</t>
  </si>
  <si>
    <t>采样日期</t>
  </si>
  <si>
    <t>采样地点</t>
  </si>
  <si>
    <t>经度</t>
  </si>
  <si>
    <t>纬度</t>
  </si>
  <si>
    <t>监测指标</t>
  </si>
  <si>
    <t>水样是否达标</t>
  </si>
  <si>
    <t>不达标指标</t>
  </si>
  <si>
    <t>水样类型</t>
  </si>
  <si>
    <t>滁州</t>
  </si>
  <si>
    <t>明光</t>
  </si>
  <si>
    <t>明光街道</t>
  </si>
  <si>
    <t>新泉自来水（明光）有限公司</t>
  </si>
  <si>
    <t>2023公068-2</t>
  </si>
  <si>
    <t>花园东路融城福邸东门</t>
  </si>
  <si>
    <t>32.784305</t>
  </si>
  <si>
    <t>常规指标</t>
  </si>
  <si>
    <t xml:space="preserve">是 </t>
  </si>
  <si>
    <t>城市水</t>
  </si>
  <si>
    <t>2023公068-3</t>
  </si>
  <si>
    <t>中心路车站东苑（北区）</t>
  </si>
  <si>
    <t>117.987537</t>
  </si>
  <si>
    <t>32.770977</t>
  </si>
  <si>
    <t>31项指标</t>
  </si>
  <si>
    <t>否</t>
  </si>
  <si>
    <t>2023公068-4</t>
  </si>
  <si>
    <t>金达路滨河小区</t>
  </si>
  <si>
    <t>2023公068-5</t>
  </si>
  <si>
    <t>韩山路万豪小区南门</t>
  </si>
  <si>
    <t>2023公046-6</t>
  </si>
  <si>
    <t>柳湾路明光职业高中</t>
  </si>
  <si>
    <t>32.796166</t>
  </si>
  <si>
    <t>31项指标不全</t>
  </si>
  <si>
    <t>明南街道</t>
  </si>
  <si>
    <t>明光市横山自来水厂</t>
  </si>
  <si>
    <t>2023公074-2</t>
  </si>
  <si>
    <t>明南街道仓湖村明南卫生院</t>
  </si>
  <si>
    <t>是</t>
  </si>
  <si>
    <t>农村水</t>
  </si>
  <si>
    <t>2023公074-3</t>
  </si>
  <si>
    <t>明光街道张湾村卫生室</t>
  </si>
  <si>
    <t>32.763050</t>
  </si>
  <si>
    <t>石坝镇</t>
  </si>
  <si>
    <t>明光市第三自来水厂</t>
  </si>
  <si>
    <t>2023公075-2</t>
  </si>
  <si>
    <t>石坝镇镇政府</t>
  </si>
  <si>
    <t>118.130560</t>
  </si>
  <si>
    <t>涧溪镇</t>
  </si>
  <si>
    <t>2023公075-3</t>
  </si>
  <si>
    <t>涧溪镇鲁山小学</t>
  </si>
  <si>
    <t>2023公075-4</t>
  </si>
  <si>
    <t>笃学路明光中学</t>
  </si>
  <si>
    <t>苏巷镇</t>
  </si>
  <si>
    <t>明光市第二自来水厂</t>
  </si>
  <si>
    <t>2023公076-2</t>
  </si>
  <si>
    <t>苏巷镇卫生院</t>
  </si>
  <si>
    <t>女山湖镇</t>
  </si>
  <si>
    <t>2023公076-3</t>
  </si>
  <si>
    <t>女山湖镇光明村</t>
  </si>
  <si>
    <t>管店镇</t>
  </si>
  <si>
    <t>明光市第五（林东）自来水厂</t>
  </si>
  <si>
    <t>2023公077-2</t>
  </si>
  <si>
    <t>管店镇凤山村</t>
  </si>
  <si>
    <t>三界镇</t>
  </si>
  <si>
    <t>2023公077-3</t>
  </si>
  <si>
    <t>三界镇老三界加油站</t>
  </si>
  <si>
    <t>张八岭镇</t>
  </si>
  <si>
    <t>明光市燕子湾自来水厂</t>
  </si>
  <si>
    <t>2023公078-2</t>
  </si>
  <si>
    <t>张八岭镇卫生院</t>
  </si>
  <si>
    <t>2023公078-3</t>
  </si>
  <si>
    <t>张八岭普贤村八岭湖度假村</t>
  </si>
  <si>
    <t>桥头镇</t>
  </si>
  <si>
    <t>明光市第四自来水厂</t>
  </si>
  <si>
    <t>2023公079-2</t>
  </si>
  <si>
    <t>桥头镇中心街老车站</t>
  </si>
  <si>
    <t>明西街道</t>
  </si>
  <si>
    <t>2023公079-3</t>
  </si>
  <si>
    <t>明西社区卫生服务中心</t>
  </si>
  <si>
    <t>古沛镇</t>
  </si>
  <si>
    <t>明光市芦咀自来水厂</t>
  </si>
  <si>
    <t>2023公080-2</t>
  </si>
  <si>
    <t>高王村街东</t>
  </si>
  <si>
    <t>2023公080-3</t>
  </si>
  <si>
    <t>古沛镇敬老院</t>
  </si>
  <si>
    <t>自来桥镇</t>
  </si>
  <si>
    <t>明光市分水岭自来水厂</t>
  </si>
  <si>
    <t>2023公081-2</t>
  </si>
  <si>
    <t>自来桥镇涝口村市场</t>
  </si>
  <si>
    <t>2023公081-3</t>
  </si>
  <si>
    <t>涧溪镇涧溪中学</t>
  </si>
  <si>
    <t>潘村镇</t>
  </si>
  <si>
    <t>明光市沁民自来水厂</t>
  </si>
  <si>
    <t>2023公082-2</t>
  </si>
  <si>
    <t>潘村镇卫生院</t>
  </si>
  <si>
    <t>2023公082-3</t>
  </si>
  <si>
    <t>潘村中学</t>
  </si>
  <si>
    <t>柳巷镇</t>
  </si>
  <si>
    <t>明光市宏源自来水厂</t>
  </si>
  <si>
    <t>2023公083-2</t>
  </si>
  <si>
    <t>柳巷镇义集村委会</t>
  </si>
  <si>
    <t>118.184950</t>
  </si>
  <si>
    <t>2023公083-3</t>
  </si>
  <si>
    <t>柳巷镇淮宁村卫生室</t>
  </si>
  <si>
    <t>泊岗乡</t>
  </si>
  <si>
    <t>明光市泊岗自来水厂</t>
  </si>
  <si>
    <t>2023公084-2</t>
  </si>
  <si>
    <t>泊岗乡政府</t>
  </si>
  <si>
    <t>2023公084-3</t>
  </si>
  <si>
    <t>泊岗乡新淮村</t>
  </si>
  <si>
    <t>33.214630</t>
  </si>
  <si>
    <t>水质监测信息公示汇总表</t>
  </si>
  <si>
    <t>市名称</t>
  </si>
  <si>
    <t>县名称</t>
  </si>
  <si>
    <t>设置监测点数</t>
  </si>
  <si>
    <t>监测水样数</t>
  </si>
  <si>
    <t>达标水样数</t>
  </si>
  <si>
    <t>公示网址链接</t>
  </si>
  <si>
    <t>四季度</t>
  </si>
  <si>
    <t>滁州市</t>
  </si>
  <si>
    <t>明光市</t>
  </si>
  <si>
    <t>https://www.mingguang.gov.cn/public/column/161054376?type=4&amp;catId=170002209&amp;action=list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</si>
</sst>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20"/>
      <color theme="1"/>
      <name val="黑体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u/>
      <sz val="11"/>
      <color theme="10"/>
      <name val="等线"/>
      <charset val="134"/>
    </font>
    <font>
      <sz val="10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2" xfId="6" applyBorder="1" applyAlignment="1" applyProtection="1">
      <alignment horizontal="center" vertical="center" wrapText="1"/>
    </xf>
    <xf numFmtId="0" fontId="4" fillId="0" borderId="2" xfId="6" applyBorder="1" applyAlignment="1" applyProtection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3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 quotePrefix="1">
      <alignment horizontal="center" vertical="center" wrapText="1"/>
    </xf>
    <xf numFmtId="0" fontId="3" fillId="0" borderId="2" xfId="0" applyFont="1" applyBorder="1" applyAlignment="1" quotePrefix="1">
      <alignment horizontal="center" vertical="center" wrapText="1"/>
    </xf>
    <xf numFmtId="0" fontId="2" fillId="0" borderId="2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ingguang.gov.cn/public/column/161054376?type=4&amp;catId=170002209&amp;action=li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6"/>
  <sheetViews>
    <sheetView tabSelected="1" topLeftCell="A15" workbookViewId="0">
      <selection activeCell="O18" sqref="O18"/>
    </sheetView>
  </sheetViews>
  <sheetFormatPr defaultColWidth="9" defaultRowHeight="14.25"/>
  <cols>
    <col min="1" max="1" width="4.5" customWidth="1"/>
    <col min="2" max="2" width="5.125" customWidth="1"/>
    <col min="3" max="3" width="4.25" customWidth="1"/>
    <col min="4" max="4" width="5.25" customWidth="1"/>
    <col min="5" max="5" width="5.875" customWidth="1"/>
    <col min="6" max="6" width="8.25" customWidth="1"/>
    <col min="7" max="7" width="13.5" customWidth="1"/>
    <col min="8" max="8" width="12.25" customWidth="1"/>
    <col min="9" max="9" width="10.75" customWidth="1"/>
    <col min="10" max="10" width="13.375" customWidth="1"/>
    <col min="11" max="12" width="11" customWidth="1"/>
    <col min="13" max="13" width="9.25" customWidth="1"/>
    <col min="14" max="14" width="6.5" customWidth="1"/>
    <col min="15" max="15" width="7.25" style="9" customWidth="1"/>
    <col min="16" max="16" width="7.875" customWidth="1"/>
    <col min="20" max="20" width="12.375" hidden="1" customWidth="1"/>
    <col min="21" max="21" width="9" hidden="1" customWidth="1"/>
  </cols>
  <sheetData>
    <row r="1" ht="37.5" customHeight="1" spans="1:16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ht="27.95" customHeight="1" spans="1:16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2" t="s">
        <v>15</v>
      </c>
      <c r="P2" s="11" t="s">
        <v>16</v>
      </c>
    </row>
    <row r="3" ht="27.95" customHeight="1" spans="1:16">
      <c r="A3" s="12">
        <v>1</v>
      </c>
      <c r="B3" s="11">
        <v>2023</v>
      </c>
      <c r="C3" s="11">
        <v>4</v>
      </c>
      <c r="D3" s="11" t="s">
        <v>17</v>
      </c>
      <c r="E3" s="11" t="s">
        <v>18</v>
      </c>
      <c r="F3" s="11" t="s">
        <v>19</v>
      </c>
      <c r="G3" s="11" t="s">
        <v>20</v>
      </c>
      <c r="H3" s="11" t="s">
        <v>21</v>
      </c>
      <c r="I3" s="15">
        <v>45126</v>
      </c>
      <c r="J3" s="16" t="s">
        <v>22</v>
      </c>
      <c r="K3" s="11">
        <v>118.025945</v>
      </c>
      <c r="L3" s="19" t="s">
        <v>23</v>
      </c>
      <c r="M3" s="11" t="s">
        <v>24</v>
      </c>
      <c r="N3" s="11" t="s">
        <v>25</v>
      </c>
      <c r="O3" s="17"/>
      <c r="P3" s="11" t="s">
        <v>26</v>
      </c>
    </row>
    <row r="4" ht="27.95" customHeight="1" spans="1:21">
      <c r="A4" s="12">
        <v>2</v>
      </c>
      <c r="B4" s="11">
        <v>2023</v>
      </c>
      <c r="C4" s="11">
        <v>4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27</v>
      </c>
      <c r="I4" s="15">
        <v>45126</v>
      </c>
      <c r="J4" s="16" t="s">
        <v>28</v>
      </c>
      <c r="K4" s="19" t="s">
        <v>29</v>
      </c>
      <c r="L4" s="19" t="s">
        <v>30</v>
      </c>
      <c r="M4" s="11" t="s">
        <v>24</v>
      </c>
      <c r="N4" s="11" t="s">
        <v>25</v>
      </c>
      <c r="O4" s="17"/>
      <c r="P4" s="11" t="s">
        <v>26</v>
      </c>
      <c r="T4" t="s">
        <v>31</v>
      </c>
      <c r="U4" t="s">
        <v>32</v>
      </c>
    </row>
    <row r="5" ht="27.95" customHeight="1" spans="1:16">
      <c r="A5" s="12">
        <v>3</v>
      </c>
      <c r="B5" s="11">
        <v>2023</v>
      </c>
      <c r="C5" s="11">
        <v>4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33</v>
      </c>
      <c r="I5" s="15">
        <v>45126</v>
      </c>
      <c r="J5" s="16" t="s">
        <v>34</v>
      </c>
      <c r="K5" s="11">
        <v>117.972666</v>
      </c>
      <c r="L5" s="11">
        <v>32.786251</v>
      </c>
      <c r="M5" s="11" t="s">
        <v>24</v>
      </c>
      <c r="N5" s="11" t="s">
        <v>25</v>
      </c>
      <c r="O5" s="17"/>
      <c r="P5" s="11" t="s">
        <v>26</v>
      </c>
    </row>
    <row r="6" ht="27.95" customHeight="1" spans="1:16">
      <c r="A6" s="12">
        <v>4</v>
      </c>
      <c r="B6" s="11">
        <v>2023</v>
      </c>
      <c r="C6" s="11">
        <v>4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35</v>
      </c>
      <c r="I6" s="15">
        <v>45126</v>
      </c>
      <c r="J6" s="16" t="s">
        <v>36</v>
      </c>
      <c r="K6" s="11">
        <v>117.996246</v>
      </c>
      <c r="L6" s="11">
        <v>32.793699</v>
      </c>
      <c r="M6" s="11" t="s">
        <v>24</v>
      </c>
      <c r="N6" s="11" t="s">
        <v>25</v>
      </c>
      <c r="O6" s="17"/>
      <c r="P6" s="11" t="s">
        <v>26</v>
      </c>
    </row>
    <row r="7" ht="27.95" customHeight="1" spans="1:20">
      <c r="A7" s="12">
        <v>5</v>
      </c>
      <c r="B7" s="11">
        <v>2023</v>
      </c>
      <c r="C7" s="11">
        <v>4</v>
      </c>
      <c r="D7" s="11" t="s">
        <v>17</v>
      </c>
      <c r="E7" s="11" t="s">
        <v>18</v>
      </c>
      <c r="F7" s="11" t="s">
        <v>19</v>
      </c>
      <c r="G7" s="11" t="s">
        <v>20</v>
      </c>
      <c r="H7" s="11" t="s">
        <v>37</v>
      </c>
      <c r="I7" s="15">
        <v>45126</v>
      </c>
      <c r="J7" s="16" t="s">
        <v>38</v>
      </c>
      <c r="K7" s="11">
        <v>118.004831</v>
      </c>
      <c r="L7" s="19" t="s">
        <v>39</v>
      </c>
      <c r="M7" s="11" t="s">
        <v>24</v>
      </c>
      <c r="N7" s="11" t="s">
        <v>25</v>
      </c>
      <c r="O7" s="17"/>
      <c r="P7" s="11" t="s">
        <v>26</v>
      </c>
      <c r="T7" t="s">
        <v>40</v>
      </c>
    </row>
    <row r="8" ht="27.95" customHeight="1" spans="1:16">
      <c r="A8" s="12">
        <v>6</v>
      </c>
      <c r="B8" s="11">
        <v>2023</v>
      </c>
      <c r="C8" s="11">
        <v>4</v>
      </c>
      <c r="D8" s="11" t="s">
        <v>17</v>
      </c>
      <c r="E8" s="11" t="s">
        <v>18</v>
      </c>
      <c r="F8" s="11" t="s">
        <v>41</v>
      </c>
      <c r="G8" s="11" t="s">
        <v>42</v>
      </c>
      <c r="H8" s="11" t="s">
        <v>43</v>
      </c>
      <c r="I8" s="15">
        <v>45126</v>
      </c>
      <c r="J8" s="11" t="s">
        <v>44</v>
      </c>
      <c r="K8" s="11">
        <v>118.026748</v>
      </c>
      <c r="L8" s="11">
        <v>32.677674</v>
      </c>
      <c r="M8" s="11" t="s">
        <v>24</v>
      </c>
      <c r="N8" s="11" t="s">
        <v>45</v>
      </c>
      <c r="O8" s="17"/>
      <c r="P8" s="11" t="s">
        <v>46</v>
      </c>
    </row>
    <row r="9" ht="27.95" customHeight="1" spans="1:16">
      <c r="A9" s="12">
        <v>7</v>
      </c>
      <c r="B9" s="11">
        <v>2023</v>
      </c>
      <c r="C9" s="11">
        <v>4</v>
      </c>
      <c r="D9" s="11" t="s">
        <v>17</v>
      </c>
      <c r="E9" s="11" t="s">
        <v>18</v>
      </c>
      <c r="F9" s="11" t="s">
        <v>19</v>
      </c>
      <c r="G9" s="11" t="s">
        <v>42</v>
      </c>
      <c r="H9" s="11" t="s">
        <v>47</v>
      </c>
      <c r="I9" s="15">
        <v>45126</v>
      </c>
      <c r="J9" s="11" t="s">
        <v>48</v>
      </c>
      <c r="K9" s="11">
        <v>117.998784</v>
      </c>
      <c r="L9" s="19" t="s">
        <v>49</v>
      </c>
      <c r="M9" s="11" t="s">
        <v>24</v>
      </c>
      <c r="N9" s="11" t="s">
        <v>45</v>
      </c>
      <c r="O9" s="17"/>
      <c r="P9" s="11" t="s">
        <v>46</v>
      </c>
    </row>
    <row r="10" ht="27.95" customHeight="1" spans="1:16">
      <c r="A10" s="12">
        <v>8</v>
      </c>
      <c r="B10" s="11">
        <v>2023</v>
      </c>
      <c r="C10" s="11">
        <v>4</v>
      </c>
      <c r="D10" s="11" t="s">
        <v>17</v>
      </c>
      <c r="E10" s="11" t="s">
        <v>18</v>
      </c>
      <c r="F10" s="11" t="s">
        <v>50</v>
      </c>
      <c r="G10" s="11" t="s">
        <v>51</v>
      </c>
      <c r="H10" s="11" t="s">
        <v>52</v>
      </c>
      <c r="I10" s="15">
        <v>45125</v>
      </c>
      <c r="J10" s="11" t="s">
        <v>53</v>
      </c>
      <c r="K10" s="19" t="s">
        <v>54</v>
      </c>
      <c r="L10" s="11">
        <v>32.761574</v>
      </c>
      <c r="M10" s="11" t="s">
        <v>24</v>
      </c>
      <c r="N10" s="11" t="s">
        <v>45</v>
      </c>
      <c r="O10" s="17"/>
      <c r="P10" s="11" t="s">
        <v>46</v>
      </c>
    </row>
    <row r="11" ht="27.95" customHeight="1" spans="1:16">
      <c r="A11" s="12">
        <v>9</v>
      </c>
      <c r="B11" s="11">
        <v>2023</v>
      </c>
      <c r="C11" s="11">
        <v>4</v>
      </c>
      <c r="D11" s="11" t="s">
        <v>17</v>
      </c>
      <c r="E11" s="11" t="s">
        <v>18</v>
      </c>
      <c r="F11" s="11" t="s">
        <v>55</v>
      </c>
      <c r="G11" s="11" t="s">
        <v>51</v>
      </c>
      <c r="H11" s="11" t="s">
        <v>56</v>
      </c>
      <c r="I11" s="15">
        <v>45125</v>
      </c>
      <c r="J11" s="11" t="s">
        <v>57</v>
      </c>
      <c r="K11" s="11">
        <v>118.220261</v>
      </c>
      <c r="L11" s="11">
        <v>32.774132</v>
      </c>
      <c r="M11" s="11" t="s">
        <v>24</v>
      </c>
      <c r="N11" s="11" t="s">
        <v>45</v>
      </c>
      <c r="O11" s="17"/>
      <c r="P11" s="11" t="s">
        <v>46</v>
      </c>
    </row>
    <row r="12" ht="27.95" customHeight="1" spans="1:16">
      <c r="A12" s="12">
        <v>10</v>
      </c>
      <c r="B12" s="11">
        <v>2023</v>
      </c>
      <c r="C12" s="11">
        <v>4</v>
      </c>
      <c r="D12" s="11" t="s">
        <v>17</v>
      </c>
      <c r="E12" s="11" t="s">
        <v>18</v>
      </c>
      <c r="F12" s="11" t="s">
        <v>19</v>
      </c>
      <c r="G12" s="11" t="s">
        <v>51</v>
      </c>
      <c r="H12" s="11" t="s">
        <v>58</v>
      </c>
      <c r="I12" s="15">
        <v>45125</v>
      </c>
      <c r="J12" s="11" t="s">
        <v>59</v>
      </c>
      <c r="K12" s="11">
        <v>118.037706</v>
      </c>
      <c r="L12" s="11">
        <v>32.818984</v>
      </c>
      <c r="M12" s="11" t="s">
        <v>24</v>
      </c>
      <c r="N12" s="11" t="s">
        <v>45</v>
      </c>
      <c r="O12" s="17"/>
      <c r="P12" s="11" t="s">
        <v>46</v>
      </c>
    </row>
    <row r="13" ht="27.95" customHeight="1" spans="1:16">
      <c r="A13" s="12">
        <v>11</v>
      </c>
      <c r="B13" s="11">
        <v>2023</v>
      </c>
      <c r="C13" s="11">
        <v>4</v>
      </c>
      <c r="D13" s="11" t="s">
        <v>17</v>
      </c>
      <c r="E13" s="11" t="s">
        <v>18</v>
      </c>
      <c r="F13" s="11" t="s">
        <v>60</v>
      </c>
      <c r="G13" s="11" t="s">
        <v>61</v>
      </c>
      <c r="H13" s="11" t="s">
        <v>62</v>
      </c>
      <c r="I13" s="15">
        <v>45125</v>
      </c>
      <c r="J13" s="11" t="s">
        <v>63</v>
      </c>
      <c r="K13" s="11">
        <v>118.109446</v>
      </c>
      <c r="L13" s="11">
        <v>32.879001</v>
      </c>
      <c r="M13" s="11" t="s">
        <v>24</v>
      </c>
      <c r="N13" s="11" t="s">
        <v>45</v>
      </c>
      <c r="O13" s="17"/>
      <c r="P13" s="11" t="s">
        <v>46</v>
      </c>
    </row>
    <row r="14" ht="27.95" customHeight="1" spans="1:16">
      <c r="A14" s="12">
        <v>12</v>
      </c>
      <c r="B14" s="11">
        <v>2023</v>
      </c>
      <c r="C14" s="11">
        <v>4</v>
      </c>
      <c r="D14" s="11" t="s">
        <v>17</v>
      </c>
      <c r="E14" s="11" t="s">
        <v>18</v>
      </c>
      <c r="F14" s="11" t="s">
        <v>64</v>
      </c>
      <c r="G14" s="11" t="s">
        <v>61</v>
      </c>
      <c r="H14" s="11" t="s">
        <v>65</v>
      </c>
      <c r="I14" s="15">
        <v>45125</v>
      </c>
      <c r="J14" s="11" t="s">
        <v>66</v>
      </c>
      <c r="K14" s="11">
        <v>118.166192</v>
      </c>
      <c r="L14" s="11">
        <v>32.933745</v>
      </c>
      <c r="M14" s="11" t="s">
        <v>24</v>
      </c>
      <c r="N14" s="11" t="s">
        <v>45</v>
      </c>
      <c r="O14" s="17"/>
      <c r="P14" s="11" t="s">
        <v>46</v>
      </c>
    </row>
    <row r="15" ht="27.95" customHeight="1" spans="1:16">
      <c r="A15" s="12">
        <v>13</v>
      </c>
      <c r="B15" s="11">
        <v>2023</v>
      </c>
      <c r="C15" s="11">
        <v>4</v>
      </c>
      <c r="D15" s="11" t="s">
        <v>17</v>
      </c>
      <c r="E15" s="11" t="s">
        <v>18</v>
      </c>
      <c r="F15" s="11" t="s">
        <v>67</v>
      </c>
      <c r="G15" s="11" t="s">
        <v>68</v>
      </c>
      <c r="H15" s="11" t="s">
        <v>69</v>
      </c>
      <c r="I15" s="15">
        <v>45126</v>
      </c>
      <c r="J15" s="11" t="s">
        <v>70</v>
      </c>
      <c r="K15" s="11">
        <v>118.11687</v>
      </c>
      <c r="L15" s="11">
        <v>32.657116</v>
      </c>
      <c r="M15" s="11" t="s">
        <v>24</v>
      </c>
      <c r="N15" s="11" t="s">
        <v>25</v>
      </c>
      <c r="O15" s="17"/>
      <c r="P15" s="11" t="s">
        <v>46</v>
      </c>
    </row>
    <row r="16" ht="31.5" customHeight="1" spans="1:16">
      <c r="A16" s="12">
        <v>14</v>
      </c>
      <c r="B16" s="11">
        <v>2023</v>
      </c>
      <c r="C16" s="11">
        <v>4</v>
      </c>
      <c r="D16" s="11" t="s">
        <v>17</v>
      </c>
      <c r="E16" s="11" t="s">
        <v>18</v>
      </c>
      <c r="F16" s="11" t="s">
        <v>71</v>
      </c>
      <c r="G16" s="11" t="s">
        <v>68</v>
      </c>
      <c r="H16" s="11" t="s">
        <v>72</v>
      </c>
      <c r="I16" s="15">
        <v>45126</v>
      </c>
      <c r="J16" s="11" t="s">
        <v>73</v>
      </c>
      <c r="K16" s="11">
        <v>118.165534</v>
      </c>
      <c r="L16" s="11">
        <v>32.598191</v>
      </c>
      <c r="M16" s="11" t="s">
        <v>24</v>
      </c>
      <c r="N16" s="11" t="s">
        <v>45</v>
      </c>
      <c r="O16" s="17"/>
      <c r="P16" s="11" t="s">
        <v>46</v>
      </c>
    </row>
    <row r="17" ht="27.95" customHeight="1" spans="1:16">
      <c r="A17" s="12">
        <v>15</v>
      </c>
      <c r="B17" s="11">
        <v>2023</v>
      </c>
      <c r="C17" s="11">
        <v>4</v>
      </c>
      <c r="D17" s="11" t="s">
        <v>17</v>
      </c>
      <c r="E17" s="11" t="s">
        <v>18</v>
      </c>
      <c r="F17" s="11" t="s">
        <v>74</v>
      </c>
      <c r="G17" s="11" t="s">
        <v>75</v>
      </c>
      <c r="H17" s="11" t="s">
        <v>76</v>
      </c>
      <c r="I17" s="15">
        <v>45125</v>
      </c>
      <c r="J17" s="11" t="s">
        <v>77</v>
      </c>
      <c r="K17" s="11">
        <v>118.222286</v>
      </c>
      <c r="L17" s="11">
        <v>32.526601</v>
      </c>
      <c r="M17" s="11" t="s">
        <v>24</v>
      </c>
      <c r="N17" s="11" t="s">
        <v>45</v>
      </c>
      <c r="O17" s="17"/>
      <c r="P17" s="11" t="s">
        <v>46</v>
      </c>
    </row>
    <row r="18" ht="27.95" customHeight="1" spans="1:16">
      <c r="A18" s="12">
        <v>16</v>
      </c>
      <c r="B18" s="11">
        <v>2023</v>
      </c>
      <c r="C18" s="11">
        <v>4</v>
      </c>
      <c r="D18" s="11" t="s">
        <v>17</v>
      </c>
      <c r="E18" s="11" t="s">
        <v>18</v>
      </c>
      <c r="F18" s="11" t="s">
        <v>74</v>
      </c>
      <c r="G18" s="11" t="s">
        <v>75</v>
      </c>
      <c r="H18" s="11" t="s">
        <v>78</v>
      </c>
      <c r="I18" s="15">
        <v>45125</v>
      </c>
      <c r="J18" s="11" t="s">
        <v>79</v>
      </c>
      <c r="K18" s="11">
        <v>118.279428</v>
      </c>
      <c r="L18" s="11">
        <v>32.548772</v>
      </c>
      <c r="M18" s="11" t="s">
        <v>24</v>
      </c>
      <c r="N18" s="11" t="s">
        <v>45</v>
      </c>
      <c r="O18" s="17"/>
      <c r="P18" s="11" t="s">
        <v>46</v>
      </c>
    </row>
    <row r="19" ht="27.95" customHeight="1" spans="1:16">
      <c r="A19" s="12">
        <v>17</v>
      </c>
      <c r="B19" s="11">
        <v>2023</v>
      </c>
      <c r="C19" s="11">
        <v>4</v>
      </c>
      <c r="D19" s="11" t="s">
        <v>17</v>
      </c>
      <c r="E19" s="11" t="s">
        <v>18</v>
      </c>
      <c r="F19" s="11" t="s">
        <v>80</v>
      </c>
      <c r="G19" s="11" t="s">
        <v>81</v>
      </c>
      <c r="H19" s="11" t="s">
        <v>82</v>
      </c>
      <c r="I19" s="15">
        <v>45125</v>
      </c>
      <c r="J19" s="11" t="s">
        <v>83</v>
      </c>
      <c r="K19" s="11">
        <v>117.962528</v>
      </c>
      <c r="L19" s="11">
        <v>32.907608</v>
      </c>
      <c r="M19" s="11" t="s">
        <v>24</v>
      </c>
      <c r="N19" s="11" t="s">
        <v>45</v>
      </c>
      <c r="O19" s="17"/>
      <c r="P19" s="11" t="s">
        <v>46</v>
      </c>
    </row>
    <row r="20" ht="27.95" customHeight="1" spans="1:16">
      <c r="A20" s="12">
        <v>18</v>
      </c>
      <c r="B20" s="11">
        <v>2023</v>
      </c>
      <c r="C20" s="11">
        <v>4</v>
      </c>
      <c r="D20" s="11" t="s">
        <v>17</v>
      </c>
      <c r="E20" s="11" t="s">
        <v>18</v>
      </c>
      <c r="F20" s="11" t="s">
        <v>84</v>
      </c>
      <c r="G20" s="11" t="s">
        <v>81</v>
      </c>
      <c r="H20" s="11" t="s">
        <v>85</v>
      </c>
      <c r="I20" s="15">
        <v>45125</v>
      </c>
      <c r="J20" s="11" t="s">
        <v>86</v>
      </c>
      <c r="K20" s="11">
        <v>117.959766</v>
      </c>
      <c r="L20" s="11">
        <v>32.874722</v>
      </c>
      <c r="M20" s="11" t="s">
        <v>24</v>
      </c>
      <c r="N20" s="11" t="s">
        <v>45</v>
      </c>
      <c r="O20" s="17"/>
      <c r="P20" s="11" t="s">
        <v>46</v>
      </c>
    </row>
    <row r="21" ht="27.95" customHeight="1" spans="1:16">
      <c r="A21" s="12">
        <v>19</v>
      </c>
      <c r="B21" s="11">
        <v>2023</v>
      </c>
      <c r="C21" s="11">
        <v>4</v>
      </c>
      <c r="D21" s="11" t="s">
        <v>17</v>
      </c>
      <c r="E21" s="11" t="s">
        <v>18</v>
      </c>
      <c r="F21" s="11" t="s">
        <v>87</v>
      </c>
      <c r="G21" s="11" t="s">
        <v>88</v>
      </c>
      <c r="H21" s="11" t="s">
        <v>89</v>
      </c>
      <c r="I21" s="15">
        <v>45126</v>
      </c>
      <c r="J21" s="11" t="s">
        <v>90</v>
      </c>
      <c r="K21" s="11">
        <v>118.050737</v>
      </c>
      <c r="L21" s="11">
        <v>32.986592</v>
      </c>
      <c r="M21" s="11" t="s">
        <v>24</v>
      </c>
      <c r="N21" s="11" t="s">
        <v>45</v>
      </c>
      <c r="O21" s="17"/>
      <c r="P21" s="11" t="s">
        <v>46</v>
      </c>
    </row>
    <row r="22" ht="27.95" customHeight="1" spans="1:16">
      <c r="A22" s="12">
        <v>20</v>
      </c>
      <c r="B22" s="11">
        <v>2023</v>
      </c>
      <c r="C22" s="11">
        <v>4</v>
      </c>
      <c r="D22" s="11" t="s">
        <v>17</v>
      </c>
      <c r="E22" s="11" t="s">
        <v>18</v>
      </c>
      <c r="F22" s="11" t="s">
        <v>87</v>
      </c>
      <c r="G22" s="11" t="s">
        <v>88</v>
      </c>
      <c r="H22" s="11" t="s">
        <v>91</v>
      </c>
      <c r="I22" s="15">
        <v>45126</v>
      </c>
      <c r="J22" s="11" t="s">
        <v>92</v>
      </c>
      <c r="K22" s="11">
        <v>118.025935</v>
      </c>
      <c r="L22" s="11">
        <v>32.990627</v>
      </c>
      <c r="M22" s="11" t="s">
        <v>24</v>
      </c>
      <c r="N22" s="11" t="s">
        <v>45</v>
      </c>
      <c r="O22" s="17"/>
      <c r="P22" s="11" t="s">
        <v>46</v>
      </c>
    </row>
    <row r="23" s="8" customFormat="1" ht="28" customHeight="1" spans="1:16">
      <c r="A23" s="12">
        <v>21</v>
      </c>
      <c r="B23" s="11">
        <v>2023</v>
      </c>
      <c r="C23" s="11">
        <v>4</v>
      </c>
      <c r="D23" s="11" t="s">
        <v>17</v>
      </c>
      <c r="E23" s="11" t="s">
        <v>18</v>
      </c>
      <c r="F23" s="11" t="s">
        <v>93</v>
      </c>
      <c r="G23" s="11" t="s">
        <v>94</v>
      </c>
      <c r="H23" s="11" t="s">
        <v>95</v>
      </c>
      <c r="I23" s="15">
        <v>45126</v>
      </c>
      <c r="J23" s="11" t="s">
        <v>96</v>
      </c>
      <c r="K23" s="11">
        <v>118.339493</v>
      </c>
      <c r="L23" s="11">
        <v>32.727194</v>
      </c>
      <c r="M23" s="11" t="s">
        <v>24</v>
      </c>
      <c r="N23" s="11" t="s">
        <v>45</v>
      </c>
      <c r="O23" s="17"/>
      <c r="P23" s="11" t="s">
        <v>46</v>
      </c>
    </row>
    <row r="24" ht="27.95" customHeight="1" spans="1:16">
      <c r="A24" s="12">
        <v>22</v>
      </c>
      <c r="B24" s="11">
        <v>2023</v>
      </c>
      <c r="C24" s="11">
        <v>4</v>
      </c>
      <c r="D24" s="11" t="s">
        <v>17</v>
      </c>
      <c r="E24" s="11" t="s">
        <v>18</v>
      </c>
      <c r="F24" s="11" t="s">
        <v>55</v>
      </c>
      <c r="G24" s="11" t="s">
        <v>94</v>
      </c>
      <c r="H24" s="11" t="s">
        <v>97</v>
      </c>
      <c r="I24" s="15">
        <v>45126</v>
      </c>
      <c r="J24" s="11" t="s">
        <v>98</v>
      </c>
      <c r="K24" s="11">
        <v>118.274734</v>
      </c>
      <c r="L24" s="11">
        <v>32.823783</v>
      </c>
      <c r="M24" s="11" t="s">
        <v>24</v>
      </c>
      <c r="N24" s="11" t="s">
        <v>45</v>
      </c>
      <c r="O24" s="17"/>
      <c r="P24" s="11" t="s">
        <v>46</v>
      </c>
    </row>
    <row r="25" ht="27" customHeight="1" spans="1:16">
      <c r="A25" s="12">
        <v>23</v>
      </c>
      <c r="B25" s="11">
        <v>2023</v>
      </c>
      <c r="C25" s="11">
        <v>4</v>
      </c>
      <c r="D25" s="11" t="s">
        <v>17</v>
      </c>
      <c r="E25" s="11" t="s">
        <v>18</v>
      </c>
      <c r="F25" s="11" t="s">
        <v>99</v>
      </c>
      <c r="G25" s="11" t="s">
        <v>100</v>
      </c>
      <c r="H25" s="11" t="s">
        <v>101</v>
      </c>
      <c r="I25" s="15">
        <v>45125</v>
      </c>
      <c r="J25" s="11" t="s">
        <v>102</v>
      </c>
      <c r="K25" s="11">
        <v>118.145409</v>
      </c>
      <c r="L25" s="11">
        <v>33.294595</v>
      </c>
      <c r="M25" s="11" t="s">
        <v>24</v>
      </c>
      <c r="N25" s="11" t="s">
        <v>45</v>
      </c>
      <c r="O25" s="17"/>
      <c r="P25" s="11" t="s">
        <v>46</v>
      </c>
    </row>
    <row r="26" ht="27" customHeight="1" spans="1:16">
      <c r="A26" s="12">
        <v>24</v>
      </c>
      <c r="B26" s="11">
        <v>2023</v>
      </c>
      <c r="C26" s="11">
        <v>4</v>
      </c>
      <c r="D26" s="11" t="s">
        <v>17</v>
      </c>
      <c r="E26" s="11" t="s">
        <v>18</v>
      </c>
      <c r="F26" s="11" t="s">
        <v>99</v>
      </c>
      <c r="G26" s="11" t="s">
        <v>100</v>
      </c>
      <c r="H26" s="11" t="s">
        <v>103</v>
      </c>
      <c r="I26" s="15">
        <v>45125</v>
      </c>
      <c r="J26" s="11" t="s">
        <v>104</v>
      </c>
      <c r="K26" s="11">
        <v>118.163106</v>
      </c>
      <c r="L26" s="11">
        <v>33.102368</v>
      </c>
      <c r="M26" s="11" t="s">
        <v>24</v>
      </c>
      <c r="N26" s="11" t="s">
        <v>25</v>
      </c>
      <c r="O26" s="17"/>
      <c r="P26" s="11" t="s">
        <v>46</v>
      </c>
    </row>
    <row r="27" ht="27" customHeight="1" spans="1:16">
      <c r="A27" s="12">
        <v>25</v>
      </c>
      <c r="B27" s="11">
        <v>2023</v>
      </c>
      <c r="C27" s="11">
        <v>4</v>
      </c>
      <c r="D27" s="11" t="s">
        <v>17</v>
      </c>
      <c r="E27" s="11" t="s">
        <v>18</v>
      </c>
      <c r="F27" s="11" t="s">
        <v>105</v>
      </c>
      <c r="G27" s="11" t="s">
        <v>106</v>
      </c>
      <c r="H27" s="11" t="s">
        <v>107</v>
      </c>
      <c r="I27" s="15">
        <v>45126</v>
      </c>
      <c r="J27" s="16" t="s">
        <v>108</v>
      </c>
      <c r="K27" s="20" t="s">
        <v>109</v>
      </c>
      <c r="L27" s="16">
        <v>33.165498</v>
      </c>
      <c r="M27" s="11" t="s">
        <v>24</v>
      </c>
      <c r="N27" s="11" t="s">
        <v>45</v>
      </c>
      <c r="O27" s="17"/>
      <c r="P27" s="11" t="s">
        <v>46</v>
      </c>
    </row>
    <row r="28" ht="27.95" customHeight="1" spans="1:16">
      <c r="A28" s="12">
        <v>26</v>
      </c>
      <c r="B28" s="11">
        <v>2023</v>
      </c>
      <c r="C28" s="11">
        <v>4</v>
      </c>
      <c r="D28" s="11" t="s">
        <v>17</v>
      </c>
      <c r="E28" s="11" t="s">
        <v>18</v>
      </c>
      <c r="F28" s="11" t="s">
        <v>105</v>
      </c>
      <c r="G28" s="11" t="s">
        <v>106</v>
      </c>
      <c r="H28" s="11" t="s">
        <v>110</v>
      </c>
      <c r="I28" s="15">
        <v>45126</v>
      </c>
      <c r="J28" s="11" t="s">
        <v>111</v>
      </c>
      <c r="K28" s="11">
        <v>118.149721</v>
      </c>
      <c r="L28" s="11">
        <v>33.147919</v>
      </c>
      <c r="M28" s="11" t="s">
        <v>24</v>
      </c>
      <c r="N28" s="11" t="s">
        <v>45</v>
      </c>
      <c r="O28" s="17"/>
      <c r="P28" s="11" t="s">
        <v>46</v>
      </c>
    </row>
    <row r="29" ht="27.95" customHeight="1" spans="1:16">
      <c r="A29" s="12">
        <v>27</v>
      </c>
      <c r="B29" s="11">
        <v>2023</v>
      </c>
      <c r="C29" s="11">
        <v>4</v>
      </c>
      <c r="D29" s="11" t="s">
        <v>17</v>
      </c>
      <c r="E29" s="11" t="s">
        <v>18</v>
      </c>
      <c r="F29" s="11" t="s">
        <v>112</v>
      </c>
      <c r="G29" s="11" t="s">
        <v>113</v>
      </c>
      <c r="H29" s="11" t="s">
        <v>114</v>
      </c>
      <c r="I29" s="15">
        <v>45124</v>
      </c>
      <c r="J29" s="12" t="s">
        <v>115</v>
      </c>
      <c r="K29" s="12">
        <v>118.178925</v>
      </c>
      <c r="L29" s="12">
        <v>33.186497</v>
      </c>
      <c r="M29" s="11" t="s">
        <v>24</v>
      </c>
      <c r="N29" s="11" t="s">
        <v>45</v>
      </c>
      <c r="O29" s="18"/>
      <c r="P29" s="11" t="s">
        <v>46</v>
      </c>
    </row>
    <row r="30" ht="27.95" customHeight="1" spans="1:16">
      <c r="A30" s="12">
        <v>28</v>
      </c>
      <c r="B30" s="11">
        <v>2023</v>
      </c>
      <c r="C30" s="11">
        <v>4</v>
      </c>
      <c r="D30" s="11" t="s">
        <v>17</v>
      </c>
      <c r="E30" s="11" t="s">
        <v>18</v>
      </c>
      <c r="F30" s="11" t="s">
        <v>112</v>
      </c>
      <c r="G30" s="11" t="s">
        <v>113</v>
      </c>
      <c r="H30" s="11" t="s">
        <v>116</v>
      </c>
      <c r="I30" s="15">
        <v>45124</v>
      </c>
      <c r="J30" s="12" t="s">
        <v>117</v>
      </c>
      <c r="K30" s="12">
        <v>118.187756</v>
      </c>
      <c r="L30" s="21" t="s">
        <v>118</v>
      </c>
      <c r="M30" s="11" t="s">
        <v>24</v>
      </c>
      <c r="N30" s="11" t="s">
        <v>45</v>
      </c>
      <c r="O30" s="18"/>
      <c r="P30" s="11" t="s">
        <v>46</v>
      </c>
    </row>
    <row r="31" ht="30" customHeight="1" spans="1:16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ht="24.95" customHeight="1"/>
    <row r="33" ht="24.95" customHeight="1"/>
    <row r="34" ht="24.95" customHeight="1"/>
    <row r="35" ht="24.95" customHeight="1"/>
    <row r="36" ht="24.95" customHeight="1"/>
  </sheetData>
  <mergeCells count="2">
    <mergeCell ref="A1:P1"/>
    <mergeCell ref="B31:P31"/>
  </mergeCells>
  <dataValidations count="2">
    <dataValidation type="list" allowBlank="1" showInputMessage="1" showErrorMessage="1" sqref="N21 N3:N7 N8:N9 N10:N12 N13:N14 N15:N16 N17:N18 N19:N20 N25:N26 N29:N30">
      <formula1>"是 ,否"</formula1>
    </dataValidation>
    <dataValidation type="list" allowBlank="1" showInputMessage="1" showErrorMessage="1" sqref="N22 N23:N24 N27:N28">
      <formula1>"是,否"</formula1>
    </dataValidation>
  </dataValidations>
  <pageMargins left="0.156944444444444" right="0.196527777777778" top="0.708333333333333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E6" sqref="E6"/>
    </sheetView>
  </sheetViews>
  <sheetFormatPr defaultColWidth="9" defaultRowHeight="14.25"/>
  <cols>
    <col min="9" max="9" width="35.75" customWidth="1"/>
  </cols>
  <sheetData>
    <row r="1" ht="25.5" spans="1:9">
      <c r="A1" s="1" t="s">
        <v>119</v>
      </c>
      <c r="B1" s="1"/>
      <c r="C1" s="1"/>
      <c r="D1" s="1"/>
      <c r="E1" s="1"/>
      <c r="F1" s="1"/>
      <c r="G1" s="1"/>
      <c r="H1" s="1"/>
      <c r="I1" s="1"/>
    </row>
    <row r="2" ht="24" spans="1:9">
      <c r="A2" s="2" t="s">
        <v>1</v>
      </c>
      <c r="B2" s="2" t="s">
        <v>2</v>
      </c>
      <c r="C2" s="2" t="s">
        <v>3</v>
      </c>
      <c r="D2" s="2" t="s">
        <v>120</v>
      </c>
      <c r="E2" s="2" t="s">
        <v>121</v>
      </c>
      <c r="F2" s="2" t="s">
        <v>122</v>
      </c>
      <c r="G2" s="2" t="s">
        <v>123</v>
      </c>
      <c r="H2" s="2" t="s">
        <v>124</v>
      </c>
      <c r="I2" s="2" t="s">
        <v>125</v>
      </c>
    </row>
    <row r="3" ht="70" customHeight="1" spans="1:9">
      <c r="A3" s="3">
        <v>1</v>
      </c>
      <c r="B3" s="3">
        <v>2023</v>
      </c>
      <c r="C3" s="3" t="s">
        <v>126</v>
      </c>
      <c r="D3" s="3" t="s">
        <v>127</v>
      </c>
      <c r="E3" s="3" t="s">
        <v>128</v>
      </c>
      <c r="F3" s="3">
        <v>28</v>
      </c>
      <c r="G3" s="3">
        <v>28</v>
      </c>
      <c r="H3" s="3">
        <v>28</v>
      </c>
      <c r="I3" s="6" t="s">
        <v>129</v>
      </c>
    </row>
    <row r="4" spans="1:9">
      <c r="A4" s="3">
        <v>2</v>
      </c>
      <c r="B4" s="3"/>
      <c r="C4" s="3"/>
      <c r="D4" s="3"/>
      <c r="E4" s="3"/>
      <c r="F4" s="3"/>
      <c r="G4" s="3"/>
      <c r="H4" s="3"/>
      <c r="I4" s="3"/>
    </row>
    <row r="5" spans="1:9">
      <c r="A5" s="3">
        <v>3</v>
      </c>
      <c r="B5" s="3"/>
      <c r="C5" s="3"/>
      <c r="D5" s="3"/>
      <c r="E5" s="3"/>
      <c r="F5" s="3"/>
      <c r="G5" s="3"/>
      <c r="H5" s="3"/>
      <c r="I5" s="6"/>
    </row>
    <row r="6" spans="1:9">
      <c r="A6" s="3">
        <v>4</v>
      </c>
      <c r="B6" s="3"/>
      <c r="C6" s="3"/>
      <c r="D6" s="3"/>
      <c r="E6" s="3"/>
      <c r="F6" s="4"/>
      <c r="G6" s="4"/>
      <c r="H6" s="4"/>
      <c r="I6" s="7"/>
    </row>
    <row r="7" spans="1:9">
      <c r="A7" s="3">
        <v>5</v>
      </c>
      <c r="B7" s="3"/>
      <c r="C7" s="3"/>
      <c r="D7" s="3"/>
      <c r="E7" s="3"/>
      <c r="F7" s="4"/>
      <c r="G7" s="4"/>
      <c r="H7" s="4"/>
      <c r="I7" s="7"/>
    </row>
    <row r="8" spans="1:9">
      <c r="A8" s="3">
        <v>6</v>
      </c>
      <c r="B8" s="3"/>
      <c r="C8" s="3"/>
      <c r="D8" s="3"/>
      <c r="E8" s="3"/>
      <c r="F8" s="3"/>
      <c r="G8" s="3"/>
      <c r="H8" s="3"/>
      <c r="I8" s="6"/>
    </row>
    <row r="9" spans="1:9">
      <c r="A9" s="3">
        <v>7</v>
      </c>
      <c r="B9" s="3"/>
      <c r="C9" s="3"/>
      <c r="D9" s="3"/>
      <c r="E9" s="3"/>
      <c r="F9" s="3"/>
      <c r="G9" s="3"/>
      <c r="H9" s="3"/>
      <c r="I9" s="6"/>
    </row>
    <row r="10" spans="1:9">
      <c r="A10" s="5"/>
      <c r="B10" s="5"/>
      <c r="C10" s="5"/>
      <c r="D10" s="5"/>
      <c r="E10" s="5"/>
      <c r="F10" s="5"/>
      <c r="G10" s="5"/>
      <c r="H10" s="5"/>
      <c r="I10" s="5"/>
    </row>
  </sheetData>
  <mergeCells count="1">
    <mergeCell ref="A1:I1"/>
  </mergeCells>
  <hyperlinks>
    <hyperlink ref="I3" r:id="rId1" display="https://www.mingguang.gov.cn/public/column/161054376?type=4&amp;catId=170002209&amp;action=list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县级报告表</vt:lpstr>
      <vt:lpstr>公示汇总表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徐艳龙</dc:creator>
  <cp:lastModifiedBy>Toney</cp:lastModifiedBy>
  <dcterms:created xsi:type="dcterms:W3CDTF">2019-12-19T00:58:00Z</dcterms:created>
  <cp:lastPrinted>2023-03-07T02:52:00Z</cp:lastPrinted>
  <dcterms:modified xsi:type="dcterms:W3CDTF">2023-12-08T02:06:23Z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A5D26E6C27EC46349D92D250B9F42ADB_13</vt:lpwstr>
  </property>
  <property fmtid="{D5CDD505-2E9C-101B-9397-08002B2CF9AE}" pid="3" name="KSOProductBuildVer">
    <vt:lpwstr>2052-12.1.0.15712</vt:lpwstr>
  </property>
</Properties>
</file>